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updateLinks="never" hidePivotFieldList="1" defaultThemeVersion="124226"/>
  <mc:AlternateContent xmlns:mc="http://schemas.openxmlformats.org/markup-compatibility/2006">
    <mc:Choice Requires="x15">
      <x15ac:absPath xmlns:x15ac="http://schemas.microsoft.com/office/spreadsheetml/2010/11/ac" url="C:\Users\hugob\Downloads\"/>
    </mc:Choice>
  </mc:AlternateContent>
  <xr:revisionPtr revIDLastSave="0" documentId="8_{42CD6311-CF85-4A40-BA5F-7D16A0B668A1}" xr6:coauthVersionLast="47" xr6:coauthVersionMax="47" xr10:uidLastSave="{00000000-0000-0000-0000-000000000000}"/>
  <bookViews>
    <workbookView xWindow="-108" yWindow="-108" windowWidth="23256" windowHeight="12456" tabRatio="899" xr2:uid="{00000000-000D-0000-FFFF-FFFF00000000}"/>
  </bookViews>
  <sheets>
    <sheet name="Dades llei transp" sheetId="1" r:id="rId1"/>
    <sheet name="Calendari agrupa per periodicit" sheetId="10" r:id="rId2"/>
    <sheet name="Desplegables" sheetId="6" state="hidden" r:id="rId3"/>
  </sheets>
  <definedNames>
    <definedName name="_xlnm._FilterDatabase" localSheetId="0" hidden="1">'Dades llei transp'!$A$2:$K$140</definedName>
    <definedName name="_xlnm.Print_Area" localSheetId="0">'Dades llei transp'!$A$1:$K$140</definedName>
    <definedName name="Manual_camp_descriptiu_M">'Dades llei transp'!$J$22</definedName>
    <definedName name="Z_37CB422E_4E58_4FBC_8562_BA283A819805_.wvu.Cols" localSheetId="0" hidden="1">'Dades llei transp'!#REF!</definedName>
    <definedName name="Z_37CB422E_4E58_4FBC_8562_BA283A819805_.wvu.FilterData" localSheetId="0" hidden="1">'Dades llei transp'!$A$2:$K$140</definedName>
    <definedName name="Z_C2A5FC99_D6E1_4315_B950_AB35CAF12089_.wvu.Cols" localSheetId="0" hidden="1">'Dades llei transp'!#REF!</definedName>
    <definedName name="Z_C2A5FC99_D6E1_4315_B950_AB35CAF12089_.wvu.FilterData" localSheetId="0" hidden="1">'Dades llei transp'!$A$2:$K$140</definedName>
    <definedName name="Z_F37F26E5_4D1B_404A_A278_139C7DA8094B_.wvu.Cols" localSheetId="0" hidden="1">'Dades llei transp'!#REF!</definedName>
    <definedName name="Z_F37F26E5_4D1B_404A_A278_139C7DA8094B_.wvu.FilterData" localSheetId="0" hidden="1">'Dades llei transp'!$A$2:$K$140</definedName>
  </definedNames>
  <calcPr calcId="191029" iterateDelta="1E-4"/>
  <customWorkbookViews>
    <customWorkbookView name="carol - Vista personalizada" guid="{F37F26E5-4D1B-404A-A278-139C7DA8094B}" mergeInterval="0" personalView="1" maximized="1" xWindow="-8" yWindow="-8" windowWidth="1616" windowHeight="876" tabRatio="707" activeSheetId="1"/>
    <customWorkbookView name="balaguerpl - Visualització personal" guid="{C2A5FC99-D6E1-4315-B950-AB35CAF12089}" mergeInterval="0" personalView="1" xWindow="571" yWindow="32" windowWidth="1258" windowHeight="1008" tabRatio="707" activeSheetId="1"/>
    <customWorkbookView name="lorentemm - Vista personalizada" guid="{37CB422E-4E58-4FBC-8562-BA283A819805}" mergeInterval="0" personalView="1" maximized="1" xWindow="-11" yWindow="-11" windowWidth="1942" windowHeight="1042" tabRatio="707" activeSheetId="1"/>
  </customWorkbookViews>
  <pivotCaches>
    <pivotCache cacheId="7"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<sst xmlns="http://schemas.openxmlformats.org/spreadsheetml/2006/main" count="1770" uniqueCount="491">
  <si>
    <t>Informació institucional</t>
  </si>
  <si>
    <t>Organització política i retribucions</t>
  </si>
  <si>
    <t>Empleats públics</t>
  </si>
  <si>
    <t>Pressupost</t>
  </si>
  <si>
    <t>Gestió econòmica</t>
  </si>
  <si>
    <t>Patrimoni</t>
  </si>
  <si>
    <t>ETIQUETA ÍTEM</t>
  </si>
  <si>
    <t>Quan hi hagi canvis</t>
  </si>
  <si>
    <t>Data específica</t>
  </si>
  <si>
    <t>Diari</t>
  </si>
  <si>
    <t>Setmanal</t>
  </si>
  <si>
    <t>Trimestral</t>
  </si>
  <si>
    <t>Mensual</t>
  </si>
  <si>
    <t>Semestral</t>
  </si>
  <si>
    <t>Anual</t>
  </si>
  <si>
    <t>Tipus d'actualitzacions</t>
  </si>
  <si>
    <t>No aplica</t>
  </si>
  <si>
    <t>A llarg termini</t>
  </si>
  <si>
    <t>Tipus ítem</t>
  </si>
  <si>
    <t>Manual</t>
  </si>
  <si>
    <t>Automàtic</t>
  </si>
  <si>
    <t>Acció de govern i partits polítics</t>
  </si>
  <si>
    <t>Normativa, plans i programes</t>
  </si>
  <si>
    <t>Urbanisme</t>
  </si>
  <si>
    <t>Gestió documental i arxiu</t>
  </si>
  <si>
    <t>Contingut</t>
  </si>
  <si>
    <t>No</t>
  </si>
  <si>
    <t>Sí, correcte</t>
  </si>
  <si>
    <t>Sí, però cal modificar</t>
  </si>
  <si>
    <t>Relació de contractes</t>
  </si>
  <si>
    <t>Informació de la contractació pública</t>
  </si>
  <si>
    <t>Convenis i subvencions</t>
  </si>
  <si>
    <t>Tràmits</t>
  </si>
  <si>
    <t>Serveis</t>
  </si>
  <si>
    <t>Estat dels serveis</t>
  </si>
  <si>
    <t>Contractes, convenis i subvencions</t>
  </si>
  <si>
    <t>Serveis i tràmits</t>
  </si>
  <si>
    <t>Prioritat</t>
  </si>
  <si>
    <t>Alta</t>
  </si>
  <si>
    <t>Mitja</t>
  </si>
  <si>
    <t>Baixa</t>
  </si>
  <si>
    <t>No obligatori</t>
  </si>
  <si>
    <t>Acció de govern i normativa</t>
  </si>
  <si>
    <t>Informació institucional i organitzativa</t>
  </si>
  <si>
    <t>1.1.1 Competències i funcions</t>
  </si>
  <si>
    <t xml:space="preserve">1.1.3 Organismes dependents o vinculats </t>
  </si>
  <si>
    <t xml:space="preserve">1.1.4 Codi de conducta dels alts càrrecs i de bon govern </t>
  </si>
  <si>
    <t xml:space="preserve">1.1.5 Agenda institucional dels alts càrrecs </t>
  </si>
  <si>
    <t xml:space="preserve">1.1.6 Agenda d'activitats </t>
  </si>
  <si>
    <t xml:space="preserve">1.1.7 Dades generals de l'ens </t>
  </si>
  <si>
    <t xml:space="preserve">1.1.8 Informació històrica sobre el municipi </t>
  </si>
  <si>
    <t xml:space="preserve">1.1.9 Informació del terme municipal </t>
  </si>
  <si>
    <t>1.1.10 Dades estadístiques</t>
  </si>
  <si>
    <t xml:space="preserve">1.2.1 Cartipàs: organització política </t>
  </si>
  <si>
    <t xml:space="preserve">1.2.2 Càrrecs electes </t>
  </si>
  <si>
    <t xml:space="preserve">1.2.3 Grups polítics / municipals </t>
  </si>
  <si>
    <t xml:space="preserve">1.2.4 Òrgans de govern i funcions </t>
  </si>
  <si>
    <t xml:space="preserve">1.2.5 Alts càrrecs i càrrecs eventuals: perfil, dades de contacte, retribucions i activitats i béns </t>
  </si>
  <si>
    <t xml:space="preserve">1.2.6 Resolucions relatives a les declaracions d'activitats, patrimonials i d'interessos dels alts càrrecs </t>
  </si>
  <si>
    <t>1.2.7 Resolucions sobre el règim d’incompatibilitats dels alts càrrecs</t>
  </si>
  <si>
    <t xml:space="preserve">1.3.1 Plantilla d'empleats públics </t>
  </si>
  <si>
    <t xml:space="preserve">1.3.2 Relació de llocs de treball (RLT) </t>
  </si>
  <si>
    <t xml:space="preserve">1.3.3 Tècnics de l'ens </t>
  </si>
  <si>
    <t xml:space="preserve">1.3.4 Responsable de comunicació/premsa </t>
  </si>
  <si>
    <t xml:space="preserve">1.3.5 Relació de contractes temporals i d'interinatge </t>
  </si>
  <si>
    <t>1.3.6 Retribucions, indemnitzacions i dietes dels empleats públics</t>
  </si>
  <si>
    <t xml:space="preserve">1.3.7 Convocatòries de personal </t>
  </si>
  <si>
    <t xml:space="preserve">1.3.8 Resultats de les convocatòries de personal </t>
  </si>
  <si>
    <t xml:space="preserve">1.3.11 Alliberats sindicals </t>
  </si>
  <si>
    <t>1.3.12 Resolucions sobre el règim d'incompatibilitats dels empleats públics</t>
  </si>
  <si>
    <t xml:space="preserve">1.4.1 El /la delegat/da de protecció de dades </t>
  </si>
  <si>
    <t>1.4.3 El registre de les activitats de tractament de dades personals</t>
  </si>
  <si>
    <t>Protecció de dades personals de l'ens</t>
  </si>
  <si>
    <t xml:space="preserve">2.1.1 Actes de ple </t>
  </si>
  <si>
    <t xml:space="preserve">2.1.2 Acords de Junta de Govern </t>
  </si>
  <si>
    <t>2.1.3 Resolucions i decrets</t>
  </si>
  <si>
    <t xml:space="preserve">2.1.4 Tauler d'edictes i anuncis </t>
  </si>
  <si>
    <t xml:space="preserve">2.1.5 Convocatòries de sessions del ple </t>
  </si>
  <si>
    <t xml:space="preserve">2.1.7 Actes objecte de revisió en via administrativa </t>
  </si>
  <si>
    <t xml:space="preserve">2.1.8 Resolucions administratives i judicials rellevants </t>
  </si>
  <si>
    <t xml:space="preserve">2.1.11 Opinions i propostes dels grups polítics / municipals </t>
  </si>
  <si>
    <t>2.1.12 Resolucions de les sol·licituds d’accés a la informació pública</t>
  </si>
  <si>
    <t xml:space="preserve">2.2.1 Estatuts </t>
  </si>
  <si>
    <t xml:space="preserve">2.2.2 Ordenances reguladores i reglaments </t>
  </si>
  <si>
    <t xml:space="preserve">2.2.3 Ordenances fiscals </t>
  </si>
  <si>
    <t xml:space="preserve">2.2.4 Plecs de clàusules administratives generals </t>
  </si>
  <si>
    <t xml:space="preserve">2.2.7 Avaluació de l'aplicació de les normes </t>
  </si>
  <si>
    <t xml:space="preserve">2.2.9 Pla normatiu </t>
  </si>
  <si>
    <t xml:space="preserve">2.2.10 Calendari i padrons fiscals </t>
  </si>
  <si>
    <t>2.2.11 Tipus impositius</t>
  </si>
  <si>
    <t xml:space="preserve">2.3.1 Normativa d'urbanisme </t>
  </si>
  <si>
    <t xml:space="preserve">2.3.2 Planejament urbanístic </t>
  </si>
  <si>
    <t xml:space="preserve">2.3.3 Informació geogràfica d'urbanisme </t>
  </si>
  <si>
    <t xml:space="preserve">2.3.4 Plans territorials d'urbanisme </t>
  </si>
  <si>
    <t>2.3.5 Estudis d'impacte ambiental i paisatgístic</t>
  </si>
  <si>
    <t xml:space="preserve">2.4.1 Calendari de conservació i règim d'accés documental </t>
  </si>
  <si>
    <t xml:space="preserve">2.4.2 Quadre de classificació documental </t>
  </si>
  <si>
    <t xml:space="preserve">2.4.3 Instruments de descripció documental </t>
  </si>
  <si>
    <t>2.4.4 Registre d'eliminació de documents</t>
  </si>
  <si>
    <t xml:space="preserve">3.1.1 Licitacions en tràmit (perfil de contractant) </t>
  </si>
  <si>
    <t xml:space="preserve">3.1.2 Contractes programats </t>
  </si>
  <si>
    <t xml:space="preserve">3.1.3 Relació de contractes adjudicats (històric) </t>
  </si>
  <si>
    <t xml:space="preserve">3.1.4 Relació de contractes menors (històric) </t>
  </si>
  <si>
    <t xml:space="preserve">3.1.5 Modificacions de contractes </t>
  </si>
  <si>
    <t xml:space="preserve">3.1.6 Registre de factures </t>
  </si>
  <si>
    <t>3.1.7 Relació de proveïdors, adjudicataris i/o contractistes</t>
  </si>
  <si>
    <t xml:space="preserve">3.2.1 Òrgans de contractació </t>
  </si>
  <si>
    <t xml:space="preserve">3.2.2 Registre de licitadors </t>
  </si>
  <si>
    <t xml:space="preserve">3.2.3 Registre d'empreses classificades </t>
  </si>
  <si>
    <t xml:space="preserve">3.2.4 Criteris interpretatius de contractació </t>
  </si>
  <si>
    <t xml:space="preserve">3.2.5 Consultes més freqüentes sobre contractació </t>
  </si>
  <si>
    <t xml:space="preserve">3.2.6 Resolucions de recursos, actes de desistiment, renúncia i resolució de contractes </t>
  </si>
  <si>
    <t xml:space="preserve">3.2.7 Informe de contractes adjudicats segons el procediment </t>
  </si>
  <si>
    <t>3.2.8 Personal adscrit pels concessionaris i retribucions</t>
  </si>
  <si>
    <t xml:space="preserve">3.3.1 Convenis de col·laboració </t>
  </si>
  <si>
    <t xml:space="preserve">3.3.2 Convenis urbanístics </t>
  </si>
  <si>
    <t xml:space="preserve">3.3.3 Informació de l'execució dels convenis </t>
  </si>
  <si>
    <t xml:space="preserve">3.3.4 Convocatòries de subvencions i ajuts </t>
  </si>
  <si>
    <t xml:space="preserve">3.3.5 Subvencions atorgades </t>
  </si>
  <si>
    <t xml:space="preserve">3.3.6 Ajuts atorgats </t>
  </si>
  <si>
    <t>3.3.7 Retribució dels directius beneficiaris de subvencions</t>
  </si>
  <si>
    <t xml:space="preserve">4.1.1 Pressupost </t>
  </si>
  <si>
    <t xml:space="preserve">4.1.2 Execució pressupostària trimestral </t>
  </si>
  <si>
    <t xml:space="preserve">4.1.3 Liquidació del pressupost </t>
  </si>
  <si>
    <t xml:space="preserve">4.1.4 Compte general </t>
  </si>
  <si>
    <t xml:space="preserve">4.1.5 Modificació de pressupostos </t>
  </si>
  <si>
    <t>4.1.7 Cost de les campanyes institucionals</t>
  </si>
  <si>
    <t xml:space="preserve">4.2.1 Endeutament </t>
  </si>
  <si>
    <t xml:space="preserve">4.2.2 Termini de pagament a proveïdors </t>
  </si>
  <si>
    <t xml:space="preserve">4.2.3 Auditories de comptes </t>
  </si>
  <si>
    <t xml:space="preserve">4.2.4 Indicadors de gestió econòmica </t>
  </si>
  <si>
    <t xml:space="preserve">4.2.5 Cost efectiu dels serveis </t>
  </si>
  <si>
    <t>4.2.6 Pla anual de control financer</t>
  </si>
  <si>
    <t xml:space="preserve">4.3.1 Inventari general del patrimoni </t>
  </si>
  <si>
    <t xml:space="preserve">4.3.2 Inventari de béns mobles de valor històric i artístic </t>
  </si>
  <si>
    <t xml:space="preserve">4.3.3 Inventari de vehicles oficials </t>
  </si>
  <si>
    <t>4.3.4 Informació relativa a la gestió del patrimoni</t>
  </si>
  <si>
    <t xml:space="preserve">5.1.1 Instància genèrica </t>
  </si>
  <si>
    <t xml:space="preserve">5.1.2 Gestió Tributària </t>
  </si>
  <si>
    <t xml:space="preserve">5.1.3 Notificacions electròniques </t>
  </si>
  <si>
    <t xml:space="preserve">5.1.4 Factures electròniques </t>
  </si>
  <si>
    <t xml:space="preserve">5.1.5 Sol·licitud d'accés a la informació pública </t>
  </si>
  <si>
    <t xml:space="preserve">5.1.6 Proposta d'actuació o millora i suggeriments </t>
  </si>
  <si>
    <t xml:space="preserve">5.1.7 El meu espai personal </t>
  </si>
  <si>
    <t xml:space="preserve">5.1.8 Catàleg de tràmits i procediments </t>
  </si>
  <si>
    <t>5.1.9 Catàleg de dades i documents interoperables</t>
  </si>
  <si>
    <t xml:space="preserve">5.2.1 Atenció ciutadana </t>
  </si>
  <si>
    <t xml:space="preserve">5.2.2 Calendari dies inhàbils </t>
  </si>
  <si>
    <t xml:space="preserve">5.2.3 Catàleg i cartes de serveis </t>
  </si>
  <si>
    <t>5.2.4 Equipaments municipals</t>
  </si>
  <si>
    <t xml:space="preserve">5.3.1 Incidències de serveis </t>
  </si>
  <si>
    <t xml:space="preserve">5.3.2 Incidències de trànsit </t>
  </si>
  <si>
    <t xml:space="preserve">5.3.3 Informació contaminació de l’aire </t>
  </si>
  <si>
    <t xml:space="preserve">5.3.4 Informació contaminació acústica </t>
  </si>
  <si>
    <t xml:space="preserve">5.3.5 Avaluacions de les polítiques públiques </t>
  </si>
  <si>
    <t xml:space="preserve">5.3.6 Avaluacions de qualitat dels serveis públics </t>
  </si>
  <si>
    <t>5.3.7 Indicadors de transparència</t>
  </si>
  <si>
    <t>Automàtic amb redirecció (A*)</t>
  </si>
  <si>
    <t>Manual (amb camp descriptiu) (M*)</t>
  </si>
  <si>
    <t>Automàtic amb dades obertes (A)</t>
  </si>
  <si>
    <t>1.1.3 Organismes que el formen</t>
  </si>
  <si>
    <t>1.1.5 Relació d'obsequis als alts càrrecs</t>
  </si>
  <si>
    <t>1.1.5 Relació d'invitacions als alts càrrecs</t>
  </si>
  <si>
    <t>1.1.11 Registre de funcionaris habilitats</t>
  </si>
  <si>
    <t>Familia</t>
  </si>
  <si>
    <t>Subfamilia</t>
  </si>
  <si>
    <t>id</t>
  </si>
  <si>
    <t>Participació</t>
  </si>
  <si>
    <t>2.2.5 Directives, instruccions, circulars i respostes a consultes sobre les normes</t>
  </si>
  <si>
    <t>2.2.6 Memòries i documents dels projectes normatius en curs</t>
  </si>
  <si>
    <t>2.2.8 Plans i programes destacats sobre les polítiques públiques</t>
  </si>
  <si>
    <t>2.1.10 Notícies i opinions sobre les actuacions de govern i de l'oposició</t>
  </si>
  <si>
    <t>2.1.9 Dictàmens de la Comissió Jurídica Assessora i altres òrgans</t>
  </si>
  <si>
    <t>2.1.6 Actes administratius amb incidència al domini públic i als serveis públics</t>
  </si>
  <si>
    <t>4.1.6 Compliment dels objectius d’estabilitat pressupostària</t>
  </si>
  <si>
    <t>1.4.2 Exercici dels drets relatius a protecció de dades personals</t>
  </si>
  <si>
    <t>1.3.10 Convenis, acords, pactes de caràcter funcionarial, laboral o sindical</t>
  </si>
  <si>
    <t>1.3.9 Llistes de personal per cada procés de formació i/o promoció</t>
  </si>
  <si>
    <t>1.1.2 Organigrama de l'ens</t>
  </si>
  <si>
    <t>1.1.3 Organismes dels que forma part</t>
  </si>
  <si>
    <t>Llei 19/2014</t>
  </si>
  <si>
    <t>Decret 8/2021</t>
  </si>
  <si>
    <t>Article 12.2 paràgraf 2n de la Llei 39/2015 d’1 d’octubre, del procediment administratiu comú de les administracions públiques</t>
  </si>
  <si>
    <t>La publicitat d'aquest ítem esdevé una recomanació de publicitat activa per part de la XGT</t>
  </si>
  <si>
    <t>La publicitat d'aquest ítem esdevé una recomanació de publicitat activa per part de la XGT, basada en article 12 de la LTC</t>
  </si>
  <si>
    <t xml:space="preserve">Article 12 i següents del Reglament (UE) 2016/679 (RGPD), i article: 12 i següents de la Llei orgànica 3/2018 (LOPDGDD) </t>
  </si>
  <si>
    <t>La publicitat d'aquest ítem esdevé una recomanació de publicitat activa per part de la XGT, basada en Lei 39/15 i 40/15</t>
  </si>
  <si>
    <t>La publicitat d'aquest ítem esdevé una recomanació de publicitat activa per part de la XGT, basada en articles (arts. 5, 6.1 e) 16.1 i 19.3) de la LTC</t>
  </si>
  <si>
    <t>La publicitat d'aquest ítem esdevé una recomanació de publicitat activa per part de la XGT, basada en article 5.2 i 6.1 apartats c) d) i e) de la LTC</t>
  </si>
  <si>
    <t>La publicitat d'aquest ítem esdevé una recomanació de publicitat activa per part de la XGT, basada en la llei 10/2001, de 13 de juliol, d'arxius i gestió de documents article 5.2 i 6.1 apartats c) d) i e) de la LTC</t>
  </si>
  <si>
    <t>Article 9. Apartat 1. Punt a, b.</t>
  </si>
  <si>
    <t>Article 9. Apartat 1. Punt a.</t>
  </si>
  <si>
    <t>Article 9. Apartat 1. Punt a i b.</t>
  </si>
  <si>
    <t>Article 55. Apartat 3.</t>
  </si>
  <si>
    <t xml:space="preserve">Article: 55.1.c) </t>
  </si>
  <si>
    <t>Article 8. Apartat 1. Punt j, k.</t>
  </si>
  <si>
    <t>Article: 8.1.k) d</t>
  </si>
  <si>
    <t>Article 8. Apartat 1. Punt j.</t>
  </si>
  <si>
    <t>Article 9. Apartat 1. Punt b.</t>
  </si>
  <si>
    <t>Article: 9.1.a)</t>
  </si>
  <si>
    <t>Article 9. Apartat 1. Punt c.</t>
  </si>
  <si>
    <t>Article 11. Apartat 1. Punt d.</t>
  </si>
  <si>
    <t>Article 9. Apartat 1. Punt m.</t>
  </si>
  <si>
    <t>Article 9. Apartat 1. Punt d.</t>
  </si>
  <si>
    <t>Article 11. Apartat 1. Punt e.</t>
  </si>
  <si>
    <t>Article 9. Apartat 1. Punt e.</t>
  </si>
  <si>
    <t>Article 9. Apartat 1. Punt g.</t>
  </si>
  <si>
    <t>Article 9. Apartat 1. Punt i.</t>
  </si>
  <si>
    <t>Article 9. Apartat 2.</t>
  </si>
  <si>
    <t>Article 11. Apartat 1. Punt a.</t>
  </si>
  <si>
    <t>Article 11. Apartat 1. Punt c.</t>
  </si>
  <si>
    <t>Article 11. Apartat 1. Punt f.</t>
  </si>
  <si>
    <t>Article 8. Apartat 1. Punt b.</t>
  </si>
  <si>
    <t>Article 11. Apartat 2. Punt a.</t>
  </si>
  <si>
    <t>Article 11. Apartat 2. Punt b.</t>
  </si>
  <si>
    <t>Article 10. Apartat 1. Punt a.</t>
  </si>
  <si>
    <t>Article 10. Apartat 1. Punt f.</t>
  </si>
  <si>
    <t>Article 10. Apartat 1. Punt g.</t>
  </si>
  <si>
    <t>Article 10. Apartat 1. Punt h.</t>
  </si>
  <si>
    <t>Article 10. Apartat 1. Punt i.</t>
  </si>
  <si>
    <t>Article 12. Apartat 4.</t>
  </si>
  <si>
    <t>Article 13. Apartat 1. Punt b.</t>
  </si>
  <si>
    <t>Article 13. Apartat 1. Punt c.</t>
  </si>
  <si>
    <t>Article 13. Apartat 1. Punt d.</t>
  </si>
  <si>
    <t>Article 13. Apartat 1. Punt e.</t>
  </si>
  <si>
    <t>Article 13. Apartat 1. Punt a.</t>
  </si>
  <si>
    <t>Article 13. Apartat 1. Punt f.</t>
  </si>
  <si>
    <t>Article 13. Apartat 1. Punt g.</t>
  </si>
  <si>
    <t>Article 13. Apartat 1. Punt i.</t>
  </si>
  <si>
    <t>Article 13. Apartat 3.</t>
  </si>
  <si>
    <t>Article 9. Apartat 1. Punt h.</t>
  </si>
  <si>
    <t>Article 14. Apartat 2. Punt a, b.</t>
  </si>
  <si>
    <t>Article 14</t>
  </si>
  <si>
    <t>Article 15. Apartat 1. Punt a i b.</t>
  </si>
  <si>
    <t>Article 15. Apartat 1. Punt c.</t>
  </si>
  <si>
    <t>Article 15. Apartat 2.</t>
  </si>
  <si>
    <t>Article: 59 1.h)</t>
  </si>
  <si>
    <t>Article 9. Apartat 1. Punt j.</t>
  </si>
  <si>
    <t>Article: 18 al 44</t>
  </si>
  <si>
    <t xml:space="preserve">Article: 61.1 </t>
  </si>
  <si>
    <t>Article 9. Apartat 11. Punt l.</t>
  </si>
  <si>
    <t xml:space="preserve">Article: 11.2 </t>
  </si>
  <si>
    <t>Article 9. Apartat 1. Punt l.</t>
  </si>
  <si>
    <t>Article: 61.3</t>
  </si>
  <si>
    <t>La publicitat d'aquest ítem esdevé una recomanació de publicitat activa per part de la XGT, basada en articles 8 i 13 de la LTC</t>
  </si>
  <si>
    <t>La publicitat d'aquest ítem esdevé una recomanació de publicitat activa per part de la XGT, basada en LRBRL (art. 116 ter)</t>
  </si>
  <si>
    <t>La publicitat d'aquest ítem esdevé una recomanació de publicitat activa per part de la XGT, basada en article 12, apartats 4 i 5 de la LTC</t>
  </si>
  <si>
    <t>La publicitat d'aquest ítem esdevé una recomanació de publicitat activa per part de la XGT, basada en article 10.1 a) de la LTC</t>
  </si>
  <si>
    <t xml:space="preserve">Article 16 </t>
  </si>
  <si>
    <t xml:space="preserve">Article 17 </t>
  </si>
  <si>
    <t>n.a.</t>
  </si>
  <si>
    <t>Article 28</t>
  </si>
  <si>
    <t>Articles 28 i 31</t>
  </si>
  <si>
    <t>Article 32</t>
  </si>
  <si>
    <t>Article 30</t>
  </si>
  <si>
    <t>Article 20.3</t>
  </si>
  <si>
    <t>Article 20</t>
  </si>
  <si>
    <t>Article 20.1.b)</t>
  </si>
  <si>
    <t>Article 25</t>
  </si>
  <si>
    <t>Article 21</t>
  </si>
  <si>
    <t>Article 23</t>
  </si>
  <si>
    <t>Article 24</t>
  </si>
  <si>
    <t>Article 26</t>
  </si>
  <si>
    <t>Article 46</t>
  </si>
  <si>
    <t>Articles: 36, 37 i 38</t>
  </si>
  <si>
    <t>Article 39</t>
  </si>
  <si>
    <t>Article 40</t>
  </si>
  <si>
    <t>Article 41</t>
  </si>
  <si>
    <t>Article 10. Apartat 1. Punt a</t>
  </si>
  <si>
    <t>Article 34</t>
  </si>
  <si>
    <t>Article 42</t>
  </si>
  <si>
    <t>Articles 13.5 i 43</t>
  </si>
  <si>
    <t>Article 43.2</t>
  </si>
  <si>
    <t>Article 43.3</t>
  </si>
  <si>
    <t>Article 43.3 </t>
  </si>
  <si>
    <t>Article 43.4</t>
  </si>
  <si>
    <t>Articles: 13 i 43.1 </t>
  </si>
  <si>
    <t>Article 43.5 </t>
  </si>
  <si>
    <t>Articles: 43.5</t>
  </si>
  <si>
    <t>Articles: 43.6 </t>
  </si>
  <si>
    <t>Article 43.7 </t>
  </si>
  <si>
    <t>Articles 13 i 43.9</t>
  </si>
  <si>
    <t>Article 44.1</t>
  </si>
  <si>
    <t>Article 47</t>
  </si>
  <si>
    <t>Article 48.1</t>
  </si>
  <si>
    <t>Article: 48.1 </t>
  </si>
  <si>
    <t>Article 48 </t>
  </si>
  <si>
    <t>Article: 35 </t>
  </si>
  <si>
    <t>L’obligació de disposar del Registre electrònic d’apoderaments prové de la Llei 39/2015, d’1 d’octubre, del procediment administratiu comú de les administracions públiques (article 6), amb la finalitat de fer constar les representacions que els ciutadans, professionals i empreses atorguen a tercers per actuar en el seu nom davant de les administracions  públiques.</t>
  </si>
  <si>
    <t>Font</t>
  </si>
  <si>
    <t>CIDO</t>
  </si>
  <si>
    <t>On es troba la informació?</t>
  </si>
  <si>
    <t>A la seu electrònica
Als expedients de selecció/provisió de personal</t>
  </si>
  <si>
    <t>Als expedients de selecció/provisió de personal.
A la seu electrònica.</t>
  </si>
  <si>
    <t>A l’expedient administratiu que conforma la llista de personal de cada procés de formació i/o promoció.</t>
  </si>
  <si>
    <t>Al butlletí oficial que correspongui en funció de l’àmbit territorial.
Es mostrarà un enllaç al Cercador d’Informació de Diaris Oficials (CIDO). En cas que l’ens no hagi tramès aquesta informació al CIDO, l’apartat s’omplirà manualment seguint el model</t>
  </si>
  <si>
    <t>Propi ens</t>
  </si>
  <si>
    <t>En els pactes i acords signats amb l’Administració corresponent.</t>
  </si>
  <si>
    <t>A la resolució d’atorgament de la compatibilitat de l’empleat/ada públic.</t>
  </si>
  <si>
    <t>Acte o document de nomenament de la persona que ocuparà el càrrec de Delegat/da de protecció de dades.</t>
  </si>
  <si>
    <t>A la normativa de protecció de dades de caràcter personal.</t>
  </si>
  <si>
    <t>Al propi Registre d’Activitats del Tractament de dades personals (RAT).</t>
  </si>
  <si>
    <t>Les activitats de tractament de les dades personals que constin en el RAT.</t>
  </si>
  <si>
    <t>Als acords dels governs locals que es tramitin sobre la matèria.
A les bases de dades del Departament competent en matèria d'administració local (accessible des del MUNICAT) sempre i quan la informació subministrada estigui actualitzada.</t>
  </si>
  <si>
    <t xml:space="preserve">Secretaria d'Administracions Locals i de Relacions amb l'Aran, del Departament de la Presidència
</t>
  </si>
  <si>
    <t>La informació s’haurà d’obtenir de les dades econòmico-financeres de l’ens local.</t>
  </si>
  <si>
    <t>Als acords dels governs locals que es tramitin sobre la matèria.
A les bases de dades de la plataforma MUNICAT, sempre i quan la informació subministrada estigui actualitzada.</t>
  </si>
  <si>
    <t xml:space="preserve"> Secretaria d'Administracions Locals i de Relacions amb l'Aran, del Departament de la Presidència
</t>
  </si>
  <si>
    <t>Als acords dels governs locals que es tramitin sobre la matèria.
A les MUNICAT i de la Sindicatura de Comptes, sempre i quan la informació subministrada estigui actualitzada.</t>
  </si>
  <si>
    <t>Sindicatura de Comptes.</t>
  </si>
  <si>
    <t>Butlletí Oficial de la Província.
Acords de l’ens local.
Pressupost anual.
Banc de dades d’ocupació pública.
A la relació de llocs de treball (RLT), catàleg dels llocs de treball o document que contingui una relació dels llocs de treball.</t>
  </si>
  <si>
    <t>Propi ens. Es nodreix de CIDO.</t>
  </si>
  <si>
    <t>La informació s’haurà d’obtenir de les dades economico-financeres de l’ens local.
A la web de l’ens local.</t>
  </si>
  <si>
    <t>A la partida pressupostària que hagi configurat l’ens local per aplicar aquest tipus de despeses.</t>
  </si>
  <si>
    <t xml:space="preserve">Als acords dels governs locals que es tramitin sobre la matèria.
A les bases de dades de la Generalitat i de l’Estat.
</t>
  </si>
  <si>
    <t xml:space="preserve">bases de dades de la Generalitat de Catalunya i del Ministeri de l’Estat competent en la matèria.
</t>
  </si>
  <si>
    <t>Als acords dels governs locals que es tramitin sobre la matèria.
A les bases de dades de la Generalitat de Catalunya i del Ministeri de l’Estat competent en la matèria sempre i quan la informació subministrada estigui actualitzada.</t>
  </si>
  <si>
    <t>Ministeri d'Hisenda</t>
  </si>
  <si>
    <t>La informació s’haurà d’obtenir de la intervenció de l’ens local.</t>
  </si>
  <si>
    <t>propi ens</t>
  </si>
  <si>
    <t>La informació s’haurà d’obtenir de les dades econòmica-financeres de l’ens local.</t>
  </si>
  <si>
    <t>La informació s’haurà d’obtenir de les dades economico-financeres de l’ens local.</t>
  </si>
  <si>
    <t>Ministeri d'Hisenda i Administracions Públiques</t>
  </si>
  <si>
    <t>Expedient d'aprovació de l'inventari general del patrimoni i a l’inventari general del patrimoni.</t>
  </si>
  <si>
    <t>A l’inventari de l’ens local, a la relació de béns mobles de valor històric i artístic.</t>
  </si>
  <si>
    <t>A l’inventari municipal, en la relació de vehicles oficials.</t>
  </si>
  <si>
    <t>A la normativa o en els estatuts.</t>
  </si>
  <si>
    <t>RLT i al ROM.</t>
  </si>
  <si>
    <t>Cartipàs, estatuts i normativa d’aplicació.</t>
  </si>
  <si>
    <t>Registre del sector públic local de Catalunya, adscrit a la Direcció General d'Administració Local (MUNICAT).</t>
  </si>
  <si>
    <t>A l’acord plenari de l’ens local mitjançant el qual s’aprova el codi de conducta dels alts càrrecs.</t>
  </si>
  <si>
    <t>A la web municipal; a les unitats responsables de l’ens local.</t>
  </si>
  <si>
    <t>A la web institucional de l’ens.</t>
  </si>
  <si>
    <t xml:space="preserve">Web de l’ens local.
Registre del Sector Públic Local de Catalunya.
Registre d’Administració Electrònica del Consorci AOC. 
</t>
  </si>
  <si>
    <t xml:space="preserve">Municat (Generalitat)
Mapa d'Administració Electrònica (AOC).
</t>
  </si>
  <si>
    <t>A la web municipal.</t>
  </si>
  <si>
    <t>A les webs de la Direcció General d’Administració Local (MUNICAT) i de l’Institut Cartogràfic de Catalunya (ICC) disposen d’aquesta informació i als expedients de l’ens local.</t>
  </si>
  <si>
    <t xml:space="preserve">A la web de l’IDESCAT: https://www.idescat.cat/ </t>
  </si>
  <si>
    <t>Registre de funcionaris habilitats (RFH) d’EACAT.</t>
  </si>
  <si>
    <t>Consorci AOC a partir de la informació disponible a EACAT.</t>
  </si>
  <si>
    <t>Els acords i resolucions que conformen el cartipàs: acords de ple i resolucions de l’alcaldia o de la presidència de l’ens local.
Butlletí Oficial de la Província o la base de dades CIDO.
S’hi han de poder vincular els documents aprovats que tinguin a veure amb l’organització del cartipàs.</t>
  </si>
  <si>
    <t>Al llibre d’inventaris i balanços i als expedients que l’ens local instrueixi.</t>
  </si>
  <si>
    <t>Web MUNICAT. S’ha de completar amb informació que s’ha d’incorporar de forma manual.</t>
  </si>
  <si>
    <t>Municat</t>
  </si>
  <si>
    <t>A la web municipal i els acords adoptats.</t>
  </si>
  <si>
    <t>Revisió (calendari perpetu)</t>
  </si>
  <si>
    <t>Total general</t>
  </si>
  <si>
    <t>A la normativa de règim local, al cartipàs municipal i al Reglament Orgànic Municipal (ROM).</t>
  </si>
  <si>
    <t>Cartipàs, òrgans de govern, relació de llocs de treball.</t>
  </si>
  <si>
    <t>Als expedients de l’ens local que s’instrueixin.</t>
  </si>
  <si>
    <t>Manual (amb proposta de camps estructurats) (M)</t>
  </si>
  <si>
    <t>Pressupost anual.
Acords de l’ens local.
Butlletí Oficial de la Província i al DOGC.
Banc de dades d’ocupació pública.</t>
  </si>
  <si>
    <t>En l'organigrama, els decrets de l'alcalde/essa o president/a de l'entitat local, el manual de funcions o en la documentació relativa als pressupostos de l’ens local.</t>
  </si>
  <si>
    <t>S’ha de publicar les dades dels tècnics de l’ens local, de rellevància significativa: secretari/ària, interventor/a i/o, tresorer/a, arquitecte/a municipal i enginyer/a municipal.
Es recomana que l’ens local indiqui si els tècnics que ocupen aquests llocs són habilitats nacionals, o ocupen el lloc de manera accidental o interinament.</t>
  </si>
  <si>
    <t xml:space="preserve">A la relació de contractes temporals o d'interinatge. </t>
  </si>
  <si>
    <t>Nom i cognoms
Càrrec que ocupa i les funcions
Adreça de correu electrònic de contacte
Telèfon corporatiu de contacte</t>
  </si>
  <si>
    <t>Aplicacions pressupostàries del Capítol I del pressupost.
Bases d’execució del pressupost, per a les quanties d’indemnitzacions i dietes.
Expedient de massa salarial.</t>
  </si>
  <si>
    <t>Obligatoris</t>
  </si>
  <si>
    <t>NO</t>
  </si>
  <si>
    <t>SI</t>
  </si>
  <si>
    <t>Al llibre d’actes de l’ens locals.
A l’instrument que s’hagi determinat per conservar els documents en suport electrònic.</t>
  </si>
  <si>
    <t xml:space="preserve">En les Actes de les Juntes de Govern Local que s’han de transcriure i conservar separadament dels suports documentals que s’utilitzin per recollir les actes del Ple, però amb idèntiques garanties. </t>
  </si>
  <si>
    <t>En els Llibres de Resolucions de l’Alcalde.</t>
  </si>
  <si>
    <t>5.3.8.Gestor de representacions</t>
  </si>
  <si>
    <t>Actes i comunicacions que, per disposició legal o reglamentària, s'hi han de publicar obligatòriament.</t>
  </si>
  <si>
    <t xml:space="preserve">E-tauler </t>
  </si>
  <si>
    <t>La informació es pot extreure de l’expedient així com, de forma automàtica, mitjançant un enllaç al tauler d’edictes electrònic.</t>
  </si>
  <si>
    <t>En les resolucions i acords adoptats per l’ens locals.</t>
  </si>
  <si>
    <t>En els expedients de revisió tramitats.</t>
  </si>
  <si>
    <t>En les resolucions administratives dels expedients administratius i en les resolucions judicials fermes.</t>
  </si>
  <si>
    <t>Als expedients administratius de l’ens local o a la web de l’òrgan consultiu corresponent.</t>
  </si>
  <si>
    <t>Del Portal Jurídic de Catalunya.
De la Comissió Jurídica Assessora.
Dels webs dels altres òrgans jurídics, assessors o consultius que es pronunciïn sobre les actuacions de l’ajuntament.</t>
  </si>
  <si>
    <t>En el butlletí municipal, si n’hi ha, i en la web municipal.</t>
  </si>
  <si>
    <t>Al butlletí municipal (web) i a les webs dels grups polítics.</t>
  </si>
  <si>
    <t>La informació es troba a les sol·licituds d’accés a la informació pública i a les resolucions de la vostra institució.</t>
  </si>
  <si>
    <t>Expedients administratius de creació/constitució/modificació dels ens.
DOGC/BOP/CIDO.</t>
  </si>
  <si>
    <t>Al DOGC/BOP i a la web dels ens.</t>
  </si>
  <si>
    <t>Expedients d'aprovació dels plecs de clàusules administratives general i en els diaris oficials.</t>
  </si>
  <si>
    <t>Als expedients administratius de l’ens local</t>
  </si>
  <si>
    <t>Als expedients administratius que tramiti l’ens local</t>
  </si>
  <si>
    <t>Als expedients administratius de l’ens local.</t>
  </si>
  <si>
    <t>A la web de l’ajuntament, al web de l’organisme tributari que assumeixi la gestió de la recaptació dels tributs, al BOP i al DOGC.</t>
  </si>
  <si>
    <t>CIDO // Propi ens</t>
  </si>
  <si>
    <t xml:space="preserve"> A les ordenances fiscals de l’ens local.
BOP.</t>
  </si>
  <si>
    <t>Portal Jurídic de Catalunya.
Diari Oficial de la Generalitat de Catalunya.
Butlletí Oficial de l’Estat.
Butlletí Oficial de la Província.</t>
  </si>
  <si>
    <t>Es pot localitzar aquesta documentació en els expedients administratius de l’ajuntament. Es pot consultar el planejament urbanístic municipal en el Registre de Planejament Urbanístic de Catalunya.</t>
  </si>
  <si>
    <t>RPUC (Generalitat).</t>
  </si>
  <si>
    <t>Als expedients administratius de l’ens local.
Al Registre de planejament urbanístic de Catalunya.</t>
  </si>
  <si>
    <t>A la web del Departament de la Generalitat competent en matèria de planificació territorial i urbanisme.</t>
  </si>
  <si>
    <t>Als expedients de l’ens local i, en alguns casos, en la web del Departament de la Generalitat competent en matèria de planificació territorial i urbanisme.</t>
  </si>
  <si>
    <t>A les Taules d’Avaluació i Accés Documental (TAAD).
Cercador de TAAD: http://taad.cultura.gencat.cat/</t>
  </si>
  <si>
    <t>A les memòries de l’organisme, als decrets d’estructura i a les auditories de les unitats.</t>
  </si>
  <si>
    <t>A les guies, als inventaris i als catàlegs que publiquen les diverses institucions a les seves pàgines Web.</t>
  </si>
  <si>
    <t>Al registre de destrucció de documents.</t>
  </si>
  <si>
    <t>Expedients de contractació de les entitats locals.</t>
  </si>
  <si>
    <t>Al perfil de contractant.
En el cas de disposar dels serveis de contractació desenvolupats pel departament competent en matèria de contractació pública de la Generalitat, l’alta als quals es pot sol·licitar al Consorci AOC, i aquesta informació es publicarà en el perfil de contractant de la Plataforma de serveis de contractació pública.</t>
  </si>
  <si>
    <t>Al perfil del contractant allotjat a la plataforma de contractació pública.</t>
  </si>
  <si>
    <t>Contractació programada prevista per l’ens local.</t>
  </si>
  <si>
    <t>Al registre públic de contractes i al perfil de contractant.</t>
  </si>
  <si>
    <t>Al perfil de contractant allotjat a la Plataforma de serveis de contractació pública de Catalunya i al Registre públic de contractes.</t>
  </si>
  <si>
    <t>Al perfil de contractant allotjat a la Plataforma de serveis de contractació pública de Catalunya i al Registre públic de contractes de Catalunya.</t>
  </si>
  <si>
    <t>e-FACT.</t>
  </si>
  <si>
    <t>Al registre de factures de cada ens local.</t>
  </si>
  <si>
    <t>En els expedients administratius de l’ens local.</t>
  </si>
  <si>
    <t>Expedients administratius de l’ens local.</t>
  </si>
  <si>
    <t>A l’Ajuntament, al cartipàs.</t>
  </si>
  <si>
    <t>Als registres oficials de licitadors propis dels ens locals.
Al RELI.
Al ROLECE.</t>
  </si>
  <si>
    <t>RELI.
Registre oficial de licitadors i empreses classificades del sector públic (ROLECE).</t>
  </si>
  <si>
    <t>En el Registre oficial d’empreses classificades de la Generalitat de Catalunya, que és públic.
També en el Registre oficial de licitadors i empreses classificades del sector públic (ROLECE).</t>
  </si>
  <si>
    <t>L'ens mateix RELI.
Registre oficial de licitadors i empreses classificades del sector públic (ROLECE).</t>
  </si>
  <si>
    <t>A la plataforma de serveis de contractació Pública de Catalunya.</t>
  </si>
  <si>
    <t>Junta Consultiva de Contractació Administrativa de la Generalitat i Junta Consultiva de Contractació de l’Estat.</t>
  </si>
  <si>
    <t>Plataforma de serveis de contractació pública de Catalunya.</t>
  </si>
  <si>
    <t>En els expedients administratius de l’ens local.
Al Tribunal català de Contractes del Sector Públic.
Al Registre Públic de contractes de Catalunya.
A la Plataforma de serveis de contractació pública de Catalunya.</t>
  </si>
  <si>
    <t>L'ens mateix i el Tribunal Català de Contractes del Sector públic.</t>
  </si>
  <si>
    <t>A través de les dades que constin en els expedients municipals i en el perfil de contractant.</t>
  </si>
  <si>
    <t>Dels expedients de contractació de l’Ajuntament
Del Perfil del Contractant.</t>
  </si>
  <si>
    <t>En la informació que facin arribar les empreses adjudicatàries.</t>
  </si>
  <si>
    <t>En els diferents instruments de col·laboració que subscriu l’ens local.</t>
  </si>
  <si>
    <t>Automàtica:base de dades del Registre de convenis de la Generalitat.
Manual: Si s’opta per una font manual, la informació s’extreu dels acords adoptats per l’ens local.</t>
  </si>
  <si>
    <t>Registre de planejament urbanístic de Catalunya del Departament competent en planificació territorial i l'urbanisme la Generalitat de Catalunya.</t>
  </si>
  <si>
    <t>Bases/convocatòria de subvencions publicades al BOP.
Acords de l’ens local.
Pressupost anual: detalls capítol IV i VII de despeses.
Subvencions nominatives previstes al pressupost i/o bases d’execució i convenis.
Abstracció automàtica dels programes de comptabilitat
La base de dades nacional de subvencions, del MHAP, que conté informació subministrada pels òrgans concedents relativa a les convocatòries de subvencions de totes les AAPP. En concret i pel que fa a l’àmbit local: entitats que integren l’administració local, com també, els organismes públics i resta d’entitats de dret públic amb personalitat jurídica pròpia vinculades o dependents de qualsevol altra AAPP en la mesura en què les subvencions que atorguen siguin conseqüència d’exercici de potestats administratives, com també els consorcis, mancomunitats o altres personificacions públiques creades per vàries AAPP i organismes o ens dependents d’elles en la mesura en què les subvencions que atorguen siguin conseqüència d’exercici de potestats administratives
Altres: e-tauler, CIDO (cercador d’Informació de Diaris Oficials de la Diputació de Barcelona), etc.</t>
  </si>
  <si>
    <t>Expedients d’atorgament de subvenció- relació de beneficiaris.
Expedients de concessió de subvencions nominatives i documents comptables de gestió de la despesa- aplicació pressupostària.
Publicacions al DOGC si la quantia és superior a 3000 euros.
La base de dades nacional de subvencions, del MHAP, que conté informació subministrada pels òrgans concedents relativa a les convocatòries de subvencions de totes les AAPP. En concret i pel que fa a l’àmbit local: entitats que integren l’administració local, com també, els organismes públics i resta d’entitats de dret públic amb personalitat jurídica pròpia vinculades o dependents de qualsevol altra AAPP en la mesura en què les subvencions que atorguen siguin conseqüència d’exercici de potestats administratives, com també els consorcis, mancomunitats o altres personificacions públiques creades per vàries AAPP i organismes o ens dependents d’elles en la mesura en què les subvencions que atorguen siguin conseqüència d’exercici de potestats administratives.
Altres: e-tauler, CIDO (cercador d’Informació de Diaris Oficials de la Diputació de Barcelona), etc.</t>
  </si>
  <si>
    <t>Expedients d’atorgament d'ajut - relació de beneficiaris.
Expedients de concessió d'ajuts nominatius i documents comptables de gestió de la despesa - aplicació pressupostària.
Publicacions al DOGC si la quantia és superior a 3000 euros.
La base de dades nacional de subvencions, del MHAP, que conté informació subministrada pels òrgans concedents relativa a les convocatòries de subvencions de totes les AAPP. En concret i pel que fa a l’àmbit local: entitats que integren l’administració local, com també, els organismes públics i resta d’entitats de dret públic amb personalitat jurídica pròpia vinculades o dependents de qualsevol altra AAPP en la mesura en què les subvencions que atorguen siguin conseqüència d’exercici de potestats administratives, com també els consorcis, mancomunitats o altres personificacions públiques creades per vàries AAPP i organismes o ens dependents d’elles en la mesura en què les subvencions que atorguen siguin conseqüència d’exercici de potestats administratives.
Altres: e-tauler, CIDO (cercador d’Informació de Diaris Oficials de la Diputació de Barcelona), etc.</t>
  </si>
  <si>
    <t>Expedients sobre convocatòries de subvencions i ajuts públics.</t>
  </si>
  <si>
    <t>A la web de l’ens local.</t>
  </si>
  <si>
    <t>Al portal o apartat web del servei de gestió tributària del municipi.</t>
  </si>
  <si>
    <t>A la web de l'ens local.</t>
  </si>
  <si>
    <t>A la pàgina del servei e FACT o bé la que l’ens locals tingui associada com a punt general d’entrada de factures electròniques.</t>
  </si>
  <si>
    <t>Mapa Administració Electrònica (AOC) amb enllaç al camp corresponent de factura electrònica.
Enllaç a dades obertes.</t>
  </si>
  <si>
    <t>A I’AOC, a la web municipal.</t>
  </si>
  <si>
    <t>A la web/seu municipal, a I’e-TRAM, si és un servei disponible per part de l’ens.</t>
  </si>
  <si>
    <t>Mapa Administració Electrònica (AOC).
Enllaç a Dades Obertes.</t>
  </si>
  <si>
    <t>Al catàleg de tràmits i procediments de cada ens local.</t>
  </si>
  <si>
    <t>Mapa AE (AOC).</t>
  </si>
  <si>
    <t>Al catàleg de dades i documents interoperables.</t>
  </si>
  <si>
    <t>A la web municipal</t>
  </si>
  <si>
    <t>En les disposicions aprovades per tal de determinar els dies assenyalats en el calendari de festes oficials de l’Estat, de la Generalitat de Catalunya, i les festes locals a la Comunitat Autònoma de Catalunya.</t>
  </si>
  <si>
    <t>Generalitat de Catalunya (Departament competent en la matèria).</t>
  </si>
  <si>
    <t>En el catàleg de serveis i les cartes de serveis que l’ens local hagi aprovat.</t>
  </si>
  <si>
    <t>En l’inventari municipal.</t>
  </si>
  <si>
    <t>A la web de Consultes d'incidències viàries de Trànsit.</t>
  </si>
  <si>
    <t>En les dades del departament competent en matèria de medi ambient sobre la qualitat de l’aire que hagi recopilat la Red de Vigilància i Previsió de la Contaminació Atmosfèrica.</t>
  </si>
  <si>
    <t>En les dades dels mapes de capacitat acústica.</t>
  </si>
  <si>
    <t>En les normes que regulen les polítiques públiques aprovades i els estudis o informes respecte de l’aplicació d’aquestes.
En els informes, resums i notes publicats per l’Institut Català d’Avaluació de Polítiques Públiques.</t>
  </si>
  <si>
    <t>En els documents elaborats arran de les enquestes de satisfacció elaborades i/o de les auditories realitzades.</t>
  </si>
  <si>
    <t>En els documents que l’ens local elabori en aquesta matèria.</t>
  </si>
  <si>
    <t>Si la solució adoptada per l’ens és el “Representa”, la redirecció al portal concret de gestió de representacions la proposa el mateix portal (via AOC), mentre que per a solucions pròpies de representació l’ens haurà d’indicar la pàgina web específica on cal redireccionar.</t>
  </si>
  <si>
    <t>Consorci AOC a partir de la informació disponible del servei “Representa”</t>
  </si>
  <si>
    <t>L’ens local ha de tenir aquesta informació.</t>
  </si>
  <si>
    <t>L’ens local pot tenir la informació sobre el directori de les associacions i entitats que tenen la seu o despleguen la seva activitat en l’àmbit territorial de l’ens local.
La informació també es pot obtenir del Registre d’Entitats de la Direcció General de Dret i d'Entitats Jurídiques del Departament de Justícia.</t>
  </si>
  <si>
    <t>En el Registre de Grups d’interès de Catalunya i en els registres propis de cada ens que s’hagin pogut crear.</t>
  </si>
  <si>
    <t>Als expedients de l’ens local que s’hagin tramitat sobre la matèria.</t>
  </si>
  <si>
    <t>En aquest apartat s’haurà de facilitar una relació de les associacions i un enllaç a les agendes i activitats d’aquestes.</t>
  </si>
  <si>
    <t xml:space="preserve">6.1.1 Espais de participació ciutadana </t>
  </si>
  <si>
    <t xml:space="preserve">6.1.2 Xarxes socials </t>
  </si>
  <si>
    <t xml:space="preserve">6.1.4 Consultes més freqüents rebudes pels ciutadans o organitzacions </t>
  </si>
  <si>
    <t xml:space="preserve">6.1.3 Processos participatius en tràmit </t>
  </si>
  <si>
    <t>6.1.5 Directori d'associacions i entitats</t>
  </si>
  <si>
    <t>6.1.6 Registre de grups d'interès</t>
  </si>
  <si>
    <t xml:space="preserve">6.1.7 Normativa, reglaments i directrius de participació ciutadana </t>
  </si>
  <si>
    <t>6.1.8 Agenda i activitats de les associacions</t>
  </si>
  <si>
    <t>Article 9. Apartat 1. Punt a, c.</t>
  </si>
  <si>
    <t>Article 9, 11. Apartat 1. Punt b, c.</t>
  </si>
  <si>
    <t>Article:11.1 a)</t>
  </si>
  <si>
    <t>Article 11.1 a)</t>
  </si>
  <si>
    <t xml:space="preserve">Article 10. Apartat 1. Punt c. </t>
  </si>
  <si>
    <t xml:space="preserve">Article 10. Apartat 1. Punt a. </t>
  </si>
  <si>
    <t>Article 10. Apartat 1. Punt b.</t>
  </si>
  <si>
    <t>Article 10. Apartat 1. Punt d.</t>
  </si>
  <si>
    <t>Article 12. Apartat 1.</t>
  </si>
  <si>
    <t>La publicitat d'aquest ítem esdevé una recomanació de publicitat activa per part de la XGT, basada en article 132 de la Llei 39/15</t>
  </si>
  <si>
    <t>Article: 19</t>
  </si>
  <si>
    <t>Article 13. Apartat 1. Punt h.</t>
  </si>
  <si>
    <t>Article 14. Apartat 2. Punt c.</t>
  </si>
  <si>
    <t>La publicitat d'aquest ítem esdevé una recomanació de publicitat activa per part de la XGT, basada en articles (arts. 1,8.1 b) i 11.1) de la LTC</t>
  </si>
  <si>
    <t>Article 10. Apartat 1. Punt e.</t>
  </si>
  <si>
    <t>La publicitat d'aquest ítem esdevé una recomanació de publicitat activa per part de la XGT, basada en article 67 de la LTC</t>
  </si>
  <si>
    <t>Article 6. Apartat 3.</t>
  </si>
  <si>
    <t>Article 46. Apartat 1., Article 49. Apartat 1. Punt c.</t>
  </si>
  <si>
    <t xml:space="preserve">Article: 55.1 c) </t>
  </si>
  <si>
    <t>La publicitat d'aquest ítem esdevé una recomanació de publicitat activa per part de la XGT, basada en articles  1.1.a), 1.2, 8.1.b) i f), 11.1, 13.1 de la LTC</t>
  </si>
  <si>
    <t>Llei de Transparència 19/2013 (espanyola):Article 6 bis</t>
  </si>
  <si>
    <t xml:space="preserve">Llei de Transparència 19/2013 (espanyola):Article: 6.2 </t>
  </si>
  <si>
    <t>Article 18 al 44.</t>
  </si>
  <si>
    <t>2.1.2 Acords d'òrgans de govern</t>
  </si>
  <si>
    <t xml:space="preserve">Tipus </t>
  </si>
  <si>
    <t>Calendari de revisió dels items</t>
  </si>
  <si>
    <t>Etiquetas de fila</t>
  </si>
  <si>
    <t>(Varios elementos)</t>
  </si>
  <si>
    <t>(Todas)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</si>
</sst>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u/>
      <sz val="11"/>
      <color theme="10"/>
      <name val="Calibri"/>
      <family val="2"/>
      <scheme val="minor"/>
    </font>
    <font>
      <sz val="11"/>
      <name val="Calibri"/>
      <family val="2"/>
      <scheme val="minor"/>
    </font>
    <font>
      <b/>
      <sz val="11"/>
      <color theme="1"/>
      <name val="Calibri"/>
      <family val="2"/>
      <scheme val="minor"/>
    </font>
    <font>
      <sz val="11"/>
      <color theme="5" tint="-0.249977111117893"/>
      <name val="Impact"/>
      <family val="2"/>
    </font>
    <font>
      <sz val="11"/>
      <color theme="4"/>
      <name val="Impact"/>
      <family val="2"/>
    </font>
    <font>
      <sz val="11"/>
      <color theme="6"/>
      <name val="Impact"/>
      <family val="2"/>
    </font>
    <font>
      <sz val="11"/>
      <color theme="7"/>
      <name val="Impact"/>
      <family val="2"/>
    </font>
    <font>
      <b/>
      <sz val="24"/>
      <color rgb="FF990033"/>
      <name val="Arial"/>
      <family val="2"/>
    </font>
  </fonts>
  <fills count="11">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3" tint="0.79998168889431442"/>
        <bgColor indexed="64"/>
      </patternFill>
    </fill>
  </fills>
  <borders count="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2">
    <xf numFmtId="0" fontId="0" fillId="0" borderId="0"/>
    <xf numFmtId="0" fontId="1" fillId="0" borderId="0" applyNumberFormat="0" applyFill="0" applyBorder="0" applyAlignment="0" applyProtection="0"/>
  </cellStyleXfs>
  <cellXfs count="42">
    <xf numFmtId="0" fontId="0" fillId="0" borderId="0" xfId="0"/>
    <xf numFmtId="0" fontId="0" fillId="5" borderId="0" xfId="0" applyFill="1" applyAlignment="1">
      <alignment horizontal="center" vertical="center" wrapText="1"/>
    </xf>
    <xf numFmtId="0" fontId="0" fillId="0" borderId="0" xfId="0" applyAlignment="1">
      <alignment horizontal="center" vertical="center" wrapText="1"/>
    </xf>
    <xf numFmtId="0" fontId="0" fillId="0" borderId="0" xfId="0" applyAlignment="1">
      <alignment wrapText="1"/>
    </xf>
    <xf numFmtId="0" fontId="0" fillId="0" borderId="0" xfId="0" applyAlignment="1">
      <alignment horizontal="center" vertical="top" wrapText="1"/>
    </xf>
    <xf numFmtId="0" fontId="0" fillId="4" borderId="0" xfId="0" applyFill="1" applyAlignment="1">
      <alignment horizontal="center" vertical="top" wrapText="1"/>
    </xf>
    <xf numFmtId="0" fontId="0" fillId="0" borderId="0" xfId="0" applyAlignment="1">
      <alignment horizontal="center" wrapText="1"/>
    </xf>
    <xf numFmtId="0" fontId="2" fillId="6" borderId="1" xfId="1" applyFont="1" applyFill="1" applyBorder="1" applyAlignment="1">
      <alignment horizontal="left" vertical="center" wrapText="1"/>
    </xf>
    <xf numFmtId="0" fontId="2" fillId="2" borderId="1" xfId="1" applyFont="1" applyFill="1" applyBorder="1" applyAlignment="1">
      <alignment horizontal="left"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2" fillId="6" borderId="1" xfId="1" applyFont="1" applyFill="1" applyBorder="1" applyAlignment="1">
      <alignment horizontal="center" vertical="center" wrapText="1"/>
    </xf>
    <xf numFmtId="0" fontId="0" fillId="0" borderId="0" xfId="0" applyAlignment="1">
      <alignment horizontal="left" indent="2"/>
    </xf>
    <xf numFmtId="0" fontId="0" fillId="10" borderId="0" xfId="0" applyFill="1"/>
    <xf numFmtId="0" fontId="4" fillId="0" borderId="0" xfId="0" applyFont="1"/>
    <xf numFmtId="0" fontId="5" fillId="0" borderId="0" xfId="0" applyFont="1"/>
    <xf numFmtId="0" fontId="6" fillId="0" borderId="0" xfId="0" applyFont="1"/>
    <xf numFmtId="0" fontId="7" fillId="0" borderId="0" xfId="0" applyFont="1"/>
    <xf numFmtId="0" fontId="0" fillId="0" borderId="0" xfId="0" applyAlignment="1">
      <alignment horizontal="left" vertical="center" wrapText="1"/>
    </xf>
    <xf numFmtId="0" fontId="2" fillId="2" borderId="1" xfId="1" applyFont="1" applyFill="1" applyBorder="1" applyAlignment="1">
      <alignment horizontal="center" vertical="center" wrapText="1"/>
    </xf>
    <xf numFmtId="0" fontId="2" fillId="4" borderId="1" xfId="1" applyFont="1" applyFill="1" applyBorder="1" applyAlignment="1">
      <alignment horizontal="left" vertical="center" wrapText="1"/>
    </xf>
    <xf numFmtId="0" fontId="2" fillId="4" borderId="1" xfId="1" applyFont="1" applyFill="1" applyBorder="1" applyAlignment="1">
      <alignment horizontal="center" vertical="center" wrapText="1"/>
    </xf>
    <xf numFmtId="0" fontId="2" fillId="4" borderId="1" xfId="0" applyFont="1" applyFill="1" applyBorder="1" applyAlignment="1">
      <alignment horizontal="center" vertical="top" wrapText="1"/>
    </xf>
    <xf numFmtId="0" fontId="2" fillId="7" borderId="1" xfId="1" applyFont="1" applyFill="1" applyBorder="1" applyAlignment="1">
      <alignment horizontal="left" vertical="center" wrapText="1"/>
    </xf>
    <xf numFmtId="0" fontId="2" fillId="7" borderId="1" xfId="1" applyFont="1" applyFill="1" applyBorder="1" applyAlignment="1">
      <alignment horizontal="center" vertical="center" wrapText="1"/>
    </xf>
    <xf numFmtId="0" fontId="2" fillId="3" borderId="1" xfId="1" applyFont="1" applyFill="1" applyBorder="1" applyAlignment="1">
      <alignment horizontal="left" vertical="center" wrapText="1"/>
    </xf>
    <xf numFmtId="0" fontId="2" fillId="3" borderId="1" xfId="1" applyFont="1" applyFill="1" applyBorder="1" applyAlignment="1">
      <alignment horizontal="center" vertical="center" wrapText="1"/>
    </xf>
    <xf numFmtId="0" fontId="2" fillId="8" borderId="1" xfId="1" applyFont="1" applyFill="1" applyBorder="1" applyAlignment="1">
      <alignment horizontal="left" vertical="center" wrapText="1"/>
    </xf>
    <xf numFmtId="0" fontId="2" fillId="8" borderId="1" xfId="1" applyFont="1" applyFill="1" applyBorder="1" applyAlignment="1">
      <alignment horizontal="center" vertical="center" wrapText="1"/>
    </xf>
    <xf numFmtId="0" fontId="0" fillId="0" borderId="0" xfId="0" applyAlignment="1">
      <alignment vertical="center" wrapText="1"/>
    </xf>
    <xf numFmtId="0" fontId="0" fillId="0" borderId="0" xfId="0" applyAlignment="1" applyProtection="1">
      <alignment vertical="center" wrapText="1"/>
      <protection locked="0"/>
    </xf>
    <xf numFmtId="0" fontId="2" fillId="0" borderId="1" xfId="0" applyFont="1" applyBorder="1" applyAlignment="1">
      <alignment horizontal="center" vertical="center" wrapText="1"/>
    </xf>
    <xf numFmtId="0" fontId="2" fillId="2" borderId="1" xfId="0" applyFont="1" applyFill="1" applyBorder="1" applyAlignment="1">
      <alignment vertical="center" wrapText="1"/>
    </xf>
    <xf numFmtId="0" fontId="2" fillId="9" borderId="1" xfId="0" applyFont="1" applyFill="1" applyBorder="1" applyAlignment="1">
      <alignment vertical="center" wrapText="1"/>
    </xf>
    <xf numFmtId="0" fontId="2" fillId="0" borderId="1" xfId="0" applyFont="1" applyBorder="1" applyAlignment="1">
      <alignment vertical="center" wrapText="1"/>
    </xf>
    <xf numFmtId="0" fontId="2" fillId="0" borderId="0" xfId="0" applyFont="1" applyAlignment="1">
      <alignment horizontal="center" wrapText="1"/>
    </xf>
    <xf numFmtId="0" fontId="2" fillId="0" borderId="0" xfId="0" applyFont="1" applyAlignment="1">
      <alignment wrapText="1"/>
    </xf>
    <xf numFmtId="0" fontId="2" fillId="4" borderId="1" xfId="0" applyFont="1" applyFill="1" applyBorder="1" applyAlignment="1">
      <alignment vertical="center" wrapText="1"/>
    </xf>
    <xf numFmtId="0" fontId="0" fillId="0" borderId="0" xfId="0" applyAlignment="1">
      <alignment horizontal="left" wrapText="1"/>
    </xf>
    <xf numFmtId="0" fontId="8" fillId="0" borderId="0" xfId="0" applyFont="1" applyAlignment="1">
      <alignment horizontal="left" vertical="center"/>
    </xf>
    <xf numFmtId="0" fontId="3" fillId="4" borderId="0" xfId="0" applyFont="1" applyFill="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colors>
    <mruColors>
      <color rgb="FF990033"/>
      <color rgb="FF669900"/>
      <color rgb="FFFF9900"/>
      <color rgb="FF009900"/>
      <color rgb="FFFFCC66"/>
      <color rgb="FFFFFF99"/>
      <color rgb="FFFF5050"/>
      <color rgb="FFEAAA82"/>
      <color rgb="FFEF9B75"/>
      <color rgb="FFFFEA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Hugo Barrós" refreshedDate="46099.920009259258" createdVersion="6" refreshedVersion="8" minRefreshableVersion="3" recordCount="138" xr:uid="{00000000-000A-0000-FFFF-FFFF0B000000}">
  <cacheSource type="worksheet">
    <worksheetSource ref="A2:K140" sheet="Dades llei transp"/>
  </cacheSource>
  <cacheFields count="11">
    <cacheField name="id" numFmtId="0">
      <sharedItems containsSemiMixedTypes="0" containsString="0" containsNumber="1" containsInteger="1" minValue="1" maxValue="137"/>
    </cacheField>
    <cacheField name="Familia" numFmtId="0">
      <sharedItems count="6">
        <s v="Informació institucional i organitzativa"/>
        <s v="Gestió econòmica"/>
        <s v="Acció de govern i normativa"/>
        <s v="Contractes, convenis i subvencions"/>
        <s v="Serveis i tràmits"/>
        <s v="Participació"/>
      </sharedItems>
    </cacheField>
    <cacheField name="Subfamilia" numFmtId="0">
      <sharedItems containsMixedTypes="1" containsNumber="1" containsInteger="1" minValue="0" maxValue="0" count="19">
        <s v="Informació institucional"/>
        <s v="Organització política i retribucions"/>
        <s v="Empleats públics"/>
        <s v="Protecció de dades personals de l'ens"/>
        <s v="Pressupost"/>
        <s v="Gestió econòmica"/>
        <s v="Patrimoni"/>
        <s v="Acció de govern i partits polítics"/>
        <s v="Normativa, plans i programes"/>
        <s v="Urbanisme"/>
        <s v="Gestió documental i arxiu"/>
        <s v="Relació de contractes"/>
        <s v="Informació de la contractació pública"/>
        <s v="Convenis i subvencions"/>
        <s v="Tràmits"/>
        <s v="Serveis"/>
        <s v="Estat dels serveis"/>
        <s v="Participació"/>
        <n v="0" u="1"/>
      </sharedItems>
    </cacheField>
    <cacheField name="ETIQUETA ÍTEM" numFmtId="0">
      <sharedItems count="138">
        <s v="1.1.1 Competències i funcions"/>
        <s v="1.1.2 Organigrama de l'ens"/>
        <s v="1.1.3 Organismes dependents o vinculats "/>
        <s v="1.1.3 Organismes dels que forma part"/>
        <s v="1.1.3 Organismes que el formen"/>
        <s v="1.1.4 Codi de conducta dels alts càrrecs i de bon govern "/>
        <s v="1.1.5 Agenda institucional dels alts càrrecs "/>
        <s v="1.1.5 Relació d'obsequis als alts càrrecs"/>
        <s v="1.1.5 Relació d'invitacions als alts càrrecs"/>
        <s v="1.1.6 Agenda d'activitats "/>
        <s v="1.1.7 Dades generals de l'ens "/>
        <s v="1.1.8 Informació històrica sobre el municipi "/>
        <s v="1.1.9 Informació del terme municipal "/>
        <s v="1.1.10 Dades estadístiques"/>
        <s v="1.1.11 Registre de funcionaris habilitats"/>
        <s v="1.2.1 Cartipàs: organització política "/>
        <s v="1.2.2 Càrrecs electes "/>
        <s v="1.2.3 Grups polítics / municipals "/>
        <s v="1.2.4 Òrgans de govern i funcions "/>
        <s v="1.2.5 Alts càrrecs i càrrecs eventuals: perfil, dades de contacte, retribucions i activitats i béns "/>
        <s v="1.2.6 Resolucions relatives a les declaracions d'activitats, patrimonials i d'interessos dels alts càrrecs "/>
        <s v="1.2.7 Resolucions sobre el règim d’incompatibilitats dels alts càrrecs"/>
        <s v="1.3.1 Plantilla d'empleats públics "/>
        <s v="1.3.2 Relació de llocs de treball (RLT) "/>
        <s v="1.3.3 Tècnics de l'ens "/>
        <s v="1.3.4 Responsable de comunicació/premsa "/>
        <s v="1.3.5 Relació de contractes temporals i d'interinatge "/>
        <s v="1.3.6 Retribucions, indemnitzacions i dietes dels empleats públics"/>
        <s v="1.3.7 Convocatòries de personal "/>
        <s v="1.3.8 Resultats de les convocatòries de personal "/>
        <s v="1.3.9 Llistes de personal per cada procés de formació i/o promoció"/>
        <s v="1.3.10 Convenis, acords, pactes de caràcter funcionarial, laboral o sindical"/>
        <s v="1.3.11 Alliberats sindicals "/>
        <s v="1.3.12 Resolucions sobre el règim d'incompatibilitats dels empleats públics"/>
        <s v="1.4.1 El /la delegat/da de protecció de dades "/>
        <s v="1.4.2 Exercici dels drets relatius a protecció de dades personals"/>
        <s v="1.4.3 El registre de les activitats de tractament de dades personals"/>
        <s v="4.1.1 Pressupost "/>
        <s v="4.1.2 Execució pressupostària trimestral "/>
        <s v="4.1.3 Liquidació del pressupost "/>
        <s v="4.1.4 Compte general "/>
        <s v="4.1.5 Modificació de pressupostos "/>
        <s v="4.1.6 Compliment dels objectius d’estabilitat pressupostària"/>
        <s v="4.1.7 Cost de les campanyes institucionals"/>
        <s v="4.2.1 Endeutament "/>
        <s v="4.2.2 Termini de pagament a proveïdors "/>
        <s v="4.2.3 Auditories de comptes "/>
        <s v="4.2.4 Indicadors de gestió econòmica "/>
        <s v="4.2.5 Cost efectiu dels serveis "/>
        <s v="4.2.6 Pla anual de control financer"/>
        <s v="4.3.1 Inventari general del patrimoni "/>
        <s v="4.3.2 Inventari de béns mobles de valor històric i artístic "/>
        <s v="4.3.3 Inventari de vehicles oficials "/>
        <s v="4.3.4 Informació relativa a la gestió del patrimoni"/>
        <s v="2.1.1 Actes de ple "/>
        <s v="2.1.2 Acords de Junta de Govern "/>
        <s v="2.1.2 Acords d'òrgans de govern"/>
        <s v="2.1.3 Resolucions i decrets"/>
        <s v="2.1.4 Tauler d'edictes i anuncis "/>
        <s v="2.1.5 Convocatòries de sessions del ple "/>
        <s v="2.1.6 Actes administratius amb incidència al domini públic i als serveis públics"/>
        <s v="2.1.7 Actes objecte de revisió en via administrativa "/>
        <s v="2.1.8 Resolucions administratives i judicials rellevants "/>
        <s v="2.1.9 Dictàmens de la Comissió Jurídica Assessora i altres òrgans"/>
        <s v="2.1.10 Notícies i opinions sobre les actuacions de govern i de l'oposició"/>
        <s v="2.1.11 Opinions i propostes dels grups polítics / municipals "/>
        <s v="2.1.12 Resolucions de les sol·licituds d’accés a la informació pública"/>
        <s v="2.2.1 Estatuts "/>
        <s v="2.2.2 Ordenances reguladores i reglaments "/>
        <s v="2.2.3 Ordenances fiscals "/>
        <s v="2.2.4 Plecs de clàusules administratives generals "/>
        <s v="2.2.5 Directives, instruccions, circulars i respostes a consultes sobre les normes"/>
        <s v="2.2.6 Memòries i documents dels projectes normatius en curs"/>
        <s v="2.2.7 Avaluació de l'aplicació de les normes "/>
        <s v="2.2.8 Plans i programes destacats sobre les polítiques públiques"/>
        <s v="2.2.9 Pla normatiu "/>
        <s v="2.2.10 Calendari i padrons fiscals "/>
        <s v="2.2.11 Tipus impositius"/>
        <s v="2.3.1 Normativa d'urbanisme "/>
        <s v="2.3.2 Planejament urbanístic "/>
        <s v="2.3.3 Informació geogràfica d'urbanisme "/>
        <s v="2.3.4 Plans territorials d'urbanisme "/>
        <s v="2.3.5 Estudis d'impacte ambiental i paisatgístic"/>
        <s v="2.4.1 Calendari de conservació i règim d'accés documental "/>
        <s v="2.4.2 Quadre de classificació documental "/>
        <s v="2.4.3 Instruments de descripció documental "/>
        <s v="2.4.4 Registre d'eliminació de documents"/>
        <s v="3.1.1 Licitacions en tràmit (perfil de contractant) "/>
        <s v="3.1.2 Contractes programats "/>
        <s v="3.1.3 Relació de contractes adjudicats (històric) "/>
        <s v="3.1.4 Relació de contractes menors (històric) "/>
        <s v="3.1.5 Modificacions de contractes "/>
        <s v="3.1.6 Registre de factures "/>
        <s v="3.1.7 Relació de proveïdors, adjudicataris i/o contractistes"/>
        <s v="3.2.1 Òrgans de contractació "/>
        <s v="3.2.2 Registre de licitadors "/>
        <s v="3.2.3 Registre d'empreses classificades "/>
        <s v="3.2.4 Criteris interpretatius de contractació "/>
        <s v="3.2.5 Consultes més freqüentes sobre contractació "/>
        <s v="3.2.6 Resolucions de recursos, actes de desistiment, renúncia i resolució de contractes "/>
        <s v="3.2.7 Informe de contractes adjudicats segons el procediment "/>
        <s v="3.2.8 Personal adscrit pels concessionaris i retribucions"/>
        <s v="3.3.1 Convenis de col·laboració "/>
        <s v="3.3.2 Convenis urbanístics "/>
        <s v="3.3.3 Informació de l'execució dels convenis "/>
        <s v="3.3.4 Convocatòries de subvencions i ajuts "/>
        <s v="3.3.5 Subvencions atorgades "/>
        <s v="3.3.6 Ajuts atorgats "/>
        <s v="3.3.7 Retribució dels directius beneficiaris de subvencions"/>
        <s v="5.1.1 Instància genèrica "/>
        <s v="5.1.2 Gestió Tributària "/>
        <s v="5.1.3 Notificacions electròniques "/>
        <s v="5.1.4 Factures electròniques "/>
        <s v="5.1.5 Sol·licitud d'accés a la informació pública "/>
        <s v="5.1.6 Proposta d'actuació o millora i suggeriments "/>
        <s v="5.1.7 El meu espai personal "/>
        <s v="5.1.8 Catàleg de tràmits i procediments "/>
        <s v="5.1.9 Catàleg de dades i documents interoperables"/>
        <s v="5.2.1 Atenció ciutadana "/>
        <s v="5.2.2 Calendari dies inhàbils "/>
        <s v="5.2.3 Catàleg i cartes de serveis "/>
        <s v="5.2.4 Equipaments municipals"/>
        <s v="5.3.1 Incidències de serveis "/>
        <s v="5.3.2 Incidències de trànsit "/>
        <s v="5.3.3 Informació contaminació de l’aire "/>
        <s v="5.3.4 Informació contaminació acústica "/>
        <s v="5.3.5 Avaluacions de les polítiques públiques "/>
        <s v="5.3.6 Avaluacions de qualitat dels serveis públics "/>
        <s v="5.3.8.Gestor de representacions"/>
        <s v="5.3.7 Indicadors de transparència"/>
        <s v="6.1.1 Espais de participació ciutadana "/>
        <s v="6.1.2 Xarxes socials "/>
        <s v="6.1.3 Processos participatius en tràmit "/>
        <s v="6.1.4 Consultes més freqüents rebudes pels ciutadans o organitzacions "/>
        <s v="6.1.5 Directori d'associacions i entitats"/>
        <s v="6.1.6 Registre de grups d'interès"/>
        <s v="6.1.7 Normativa, reglaments i directrius de participació ciutadana "/>
        <s v="6.1.8 Agenda i activitats de les associacions"/>
      </sharedItems>
    </cacheField>
    <cacheField name="Llei 19/2014" numFmtId="0">
      <sharedItems longText="1"/>
    </cacheField>
    <cacheField name="Decret 8/2021" numFmtId="0">
      <sharedItems containsBlank="1"/>
    </cacheField>
    <cacheField name="Obligatoris" numFmtId="0">
      <sharedItems/>
    </cacheField>
    <cacheField name="On es troba la informació?" numFmtId="0">
      <sharedItems longText="1"/>
    </cacheField>
    <cacheField name="Font" numFmtId="0">
      <sharedItems longText="1"/>
    </cacheField>
    <cacheField name="Tipus " numFmtId="0">
      <sharedItems/>
    </cacheField>
    <cacheField name="Revisió (calendari perpetu)" numFmtId="0">
      <sharedItems count="5">
        <s v="Anual"/>
        <s v="Mensual"/>
        <s v="Setmanal"/>
        <s v="Trimestral"/>
        <s v="Semestral"/>
      </sharedItems>
    </cacheField>
  </cacheFields>
  <extLst>
    <ext xmlns:x14="http://schemas.microsoft.com/office/spreadsheetml/2009/9/main" uri="{725AE2AE-9491-48be-B2B4-4EB974FC3084}">
      <x14:pivotCacheDefinition pivotCacheId="3"/>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8">
  <r>
    <n v="1"/>
    <x v="0"/>
    <x v="0"/>
    <x v="0"/>
    <s v="Article 9. Apartat 1. Punt a, c."/>
    <s v="Article 16 "/>
    <s v="SI"/>
    <s v="A la normativa o en els estatuts."/>
    <s v="Propi ens"/>
    <s v="Manual (amb camp descriptiu) (M*)"/>
    <x v="0"/>
  </r>
  <r>
    <n v="2"/>
    <x v="0"/>
    <x v="0"/>
    <x v="1"/>
    <s v="Article 9. Apartat 1. Punt a, b."/>
    <s v="Article 16 "/>
    <s v="SI"/>
    <s v="RLT i al ROM."/>
    <s v="Propi ens"/>
    <s v="Manual (amb camp descriptiu) (M*)"/>
    <x v="0"/>
  </r>
  <r>
    <n v="3"/>
    <x v="0"/>
    <x v="0"/>
    <x v="2"/>
    <s v="Article 9. Apartat 1. Punt a, b."/>
    <s v="Article 17 "/>
    <s v="SI"/>
    <s v="Cartipàs, estatuts i normativa d’aplicació."/>
    <s v="Registre del sector públic local de Catalunya, adscrit a la Direcció General d'Administració Local (MUNICAT)."/>
    <s v="Automàtic amb dades obertes (A)"/>
    <x v="0"/>
  </r>
  <r>
    <n v="4"/>
    <x v="0"/>
    <x v="0"/>
    <x v="3"/>
    <s v="Article 9. Apartat 1. Punt a."/>
    <s v="Article 17 "/>
    <s v="SI"/>
    <s v="A l’acord plenari de l’ens local mitjançant el qual s’aprova el codi de conducta dels alts càrrecs."/>
    <s v="Propi ens"/>
    <s v="Automàtic amb dades obertes (A)"/>
    <x v="0"/>
  </r>
  <r>
    <n v="5"/>
    <x v="0"/>
    <x v="0"/>
    <x v="4"/>
    <s v="Article 9. Apartat 1. Punt a i b."/>
    <s v="Article 17 "/>
    <s v="SI"/>
    <s v="A la web municipal; a les unitats responsables de l’ens local."/>
    <s v="Propi ens"/>
    <s v="Automàtic amb dades obertes (A)"/>
    <x v="0"/>
  </r>
  <r>
    <n v="6"/>
    <x v="0"/>
    <x v="0"/>
    <x v="5"/>
    <s v="Article 55. Apartat 3."/>
    <s v="n.a."/>
    <s v="SI"/>
    <s v="A l’acord plenari de l’ens local mitjançant el qual s’aprova el codi de conducta dels alts càrrecs."/>
    <s v="Propi ens"/>
    <s v="Manual (amb proposta de camps estructurats) (M)"/>
    <x v="0"/>
  </r>
  <r>
    <n v="7"/>
    <x v="0"/>
    <x v="0"/>
    <x v="6"/>
    <s v="Article: 55.1.c) "/>
    <s v="n.a."/>
    <s v="SI"/>
    <s v="A la web municipal; a les unitats responsables de l’ens local."/>
    <s v="Propi ens"/>
    <s v="Manual (amb proposta de camps estructurats) (M)"/>
    <x v="1"/>
  </r>
  <r>
    <n v="8"/>
    <x v="0"/>
    <x v="0"/>
    <x v="7"/>
    <s v="Article: 55.1.c) "/>
    <s v="n.a."/>
    <s v="SI"/>
    <s v="A la web municipal; a les unitats responsables de l’ens local."/>
    <s v="Propi ens"/>
    <s v="Manual (amb proposta de camps estructurats) (M)"/>
    <x v="1"/>
  </r>
  <r>
    <n v="9"/>
    <x v="0"/>
    <x v="0"/>
    <x v="8"/>
    <s v="Article: 55.1.c) "/>
    <s v="n.a."/>
    <s v="SI"/>
    <s v="A la web municipal; a les unitats responsables de l’ens local."/>
    <s v="Propi ens"/>
    <s v="Manual (amb proposta de camps estructurats) (M)"/>
    <x v="1"/>
  </r>
  <r>
    <n v="10"/>
    <x v="0"/>
    <x v="0"/>
    <x v="9"/>
    <s v="La publicitat d'aquest ítem esdevé una recomanació de publicitat activa per part de la XGT"/>
    <s v="n.a."/>
    <s v="NO"/>
    <s v="A la web institucional de l’ens."/>
    <s v="Propi ens"/>
    <s v="Manual (amb camp descriptiu) (M*)"/>
    <x v="2"/>
  </r>
  <r>
    <n v="11"/>
    <x v="0"/>
    <x v="0"/>
    <x v="10"/>
    <s v="Article 8. Apartat 1. Punt j, k."/>
    <s v="n.a."/>
    <s v="SI"/>
    <s v="Web de l’ens local._x000a_Registre del Sector Públic Local de Catalunya._x000a_Registre d’Administració Electrònica del Consorci AOC. _x000a_"/>
    <s v="Municat (Generalitat)_x000a_Mapa d'Administració Electrònica (AOC)._x000a__x000a_"/>
    <s v="Automàtic amb dades obertes (A)"/>
    <x v="0"/>
  </r>
  <r>
    <n v="12"/>
    <x v="0"/>
    <x v="0"/>
    <x v="11"/>
    <s v="La publicitat d'aquest ítem esdevé una recomanació de publicitat activa per part de la XGT"/>
    <s v="n.a."/>
    <s v="NO"/>
    <s v="A la web municipal."/>
    <s v="Propi ens"/>
    <s v="Manual (amb camp descriptiu) (M*)"/>
    <x v="0"/>
  </r>
  <r>
    <n v="13"/>
    <x v="0"/>
    <x v="0"/>
    <x v="12"/>
    <s v="Article: 8.1.k) d"/>
    <s v="n.a."/>
    <s v="SI"/>
    <s v="A les webs de la Direcció General d’Administració Local (MUNICAT) i de l’Institut Cartogràfic de Catalunya (ICC) disposen d’aquesta informació i als expedients de l’ens local."/>
    <s v="Propi ens"/>
    <s v="Automàtic amb dades obertes (A)"/>
    <x v="0"/>
  </r>
  <r>
    <n v="14"/>
    <x v="0"/>
    <x v="0"/>
    <x v="13"/>
    <s v="Article 8. Apartat 1. Punt j."/>
    <s v="n.a."/>
    <s v="SI"/>
    <s v="A la web de l’IDESCAT: https://www.idescat.cat/ "/>
    <s v="Propi ens"/>
    <s v="Automàtic amb dades obertes (A)"/>
    <x v="0"/>
  </r>
  <r>
    <n v="15"/>
    <x v="0"/>
    <x v="0"/>
    <x v="14"/>
    <s v="Article 12.2 paràgraf 2n de la Llei 39/2015 d’1 d’octubre, del procediment administratiu comú de les administracions públiques"/>
    <s v="n.a."/>
    <s v="SI"/>
    <s v="Registre de funcionaris habilitats (RFH) d’EACAT."/>
    <s v="Consorci AOC a partir de la informació disponible a EACAT."/>
    <s v="Automàtic amb dades obertes (A)"/>
    <x v="0"/>
  </r>
  <r>
    <n v="16"/>
    <x v="0"/>
    <x v="1"/>
    <x v="15"/>
    <s v="Article 9. Apartat 1. Punt a, b."/>
    <s v="n.a."/>
    <s v="SI"/>
    <s v="Els acords i resolucions que conformen el cartipàs: acords de ple i resolucions de l’alcaldia o de la presidència de l’ens local._x000a_Butlletí Oficial de la Província o la base de dades CIDO._x000a_ _x000a__x000a_S’hi han de poder vincular els documents aprovats que tinguin a veure amb l’organització del cartipàs."/>
    <s v="CIDO"/>
    <s v="Automàtic amb dades obertes (A)"/>
    <x v="3"/>
  </r>
  <r>
    <n v="17"/>
    <x v="0"/>
    <x v="1"/>
    <x v="16"/>
    <s v="Article 9. Apartat 1. Punt b."/>
    <s v="Article 28"/>
    <s v="SI"/>
    <s v="Web MUNICAT. S’ha de completar amb informació que s’ha d’incorporar de forma manual."/>
    <s v="Municat"/>
    <s v="Automàtic amb dades obertes (A)"/>
    <x v="3"/>
  </r>
  <r>
    <n v="18"/>
    <x v="0"/>
    <x v="1"/>
    <x v="17"/>
    <s v="Article: 9.1.a)"/>
    <s v="n.a."/>
    <s v="SI"/>
    <s v="A la web municipal i els acords adoptats."/>
    <s v="Propi ens"/>
    <s v="Automàtic amb dades obertes (A)"/>
    <x v="0"/>
  </r>
  <r>
    <n v="19"/>
    <x v="0"/>
    <x v="1"/>
    <x v="18"/>
    <s v="Article 9. Apartat 1. Punt c."/>
    <s v="Article 16 "/>
    <s v="SI"/>
    <s v="A la normativa de règim local, al cartipàs municipal i al Reglament Orgànic Municipal (ROM)."/>
    <s v="Propi ens"/>
    <s v="Manual (amb proposta de camps estructurats) (M)"/>
    <x v="0"/>
  </r>
  <r>
    <n v="20"/>
    <x v="0"/>
    <x v="1"/>
    <x v="19"/>
    <s v="Article 9, 11. Apartat 1. Punt b, c."/>
    <s v="Articles 28 i 31"/>
    <s v="SI"/>
    <s v="Cartipàs, òrgans de govern, relació de llocs de treball."/>
    <s v="Propi ens"/>
    <s v="Manual (amb proposta de camps estructurats) (M)"/>
    <x v="3"/>
  </r>
  <r>
    <n v="21"/>
    <x v="0"/>
    <x v="1"/>
    <x v="20"/>
    <s v="Article 11. Apartat 1. Punt d."/>
    <s v="Article 32"/>
    <s v="SI"/>
    <s v="Als expedients de l’ens local que s’instrueixin."/>
    <s v="Propi ens"/>
    <s v="Manual (amb proposta de camps estructurats) (M)"/>
    <x v="3"/>
  </r>
  <r>
    <n v="22"/>
    <x v="0"/>
    <x v="1"/>
    <x v="21"/>
    <s v="Article 9. Apartat 1. Punt m."/>
    <s v="Article 30"/>
    <s v="SI"/>
    <s v="Manual (amb proposta de camps estructurats) (M)"/>
    <s v="Propi ens"/>
    <s v="Manual (amb proposta de camps estructurats) (M)"/>
    <x v="3"/>
  </r>
  <r>
    <n v="23"/>
    <x v="0"/>
    <x v="2"/>
    <x v="22"/>
    <s v="Article 9. Apartat 1. Punt d."/>
    <s v="Article 20.3"/>
    <s v="SI"/>
    <s v="Pressupost anual._x000a_Acords de l’ens local._x000a_Butlletí Oficial de la Província i al DOGC._x000a_Banc de dades d’ocupació pública."/>
    <s v="CIDO"/>
    <s v="Automàtic amb dades obertes (A)"/>
    <x v="0"/>
  </r>
  <r>
    <n v="24"/>
    <x v="0"/>
    <x v="2"/>
    <x v="23"/>
    <s v="Article 9. Apartat 1. Punt d."/>
    <s v="Article 20"/>
    <s v="SI"/>
    <s v="En l'organigrama, els decrets de l'alcalde/essa o president/a de l'entitat local, el manual de funcions o en la documentació relativa als pressupostos de l’ens local."/>
    <s v="Propi ens"/>
    <s v="Automàtic amb dades obertes (A)"/>
    <x v="4"/>
  </r>
  <r>
    <n v="25"/>
    <x v="0"/>
    <x v="2"/>
    <x v="24"/>
    <s v="La publicitat d'aquest ítem esdevé una recomanació de publicitat activa per part de la XGT"/>
    <s v="n.a."/>
    <s v="NO"/>
    <s v="S’ha de publicar les dades dels tècnics de l’ens local, de rellevància significativa: secretari/ària, interventor/a i/o, tresorer/a, arquitecte/a municipal i enginyer/a municipal._x000a__x000a_Es recomana que l’ens local indiqui si els tècnics que ocupen aquests llocs són habilitats nacionals, o ocupen el lloc de manera accidental o interinament."/>
    <s v="CIDO"/>
    <s v="Automàtic amb redirecció (A*)"/>
    <x v="4"/>
  </r>
  <r>
    <n v="26"/>
    <x v="0"/>
    <x v="2"/>
    <x v="25"/>
    <s v="La publicitat d'aquest ítem esdevé una recomanació de publicitat activa per part de la XGT"/>
    <s v="n.a."/>
    <s v="NO"/>
    <s v="Nom i cognoms_x000a_Càrrec que ocupa i les funcions_x000a_Adreça de correu electrònic de contacte_x000a_Telèfon corporatiu de contacte"/>
    <s v="Propi ens"/>
    <s v="Manual (amb proposta de camps estructurats) (M)"/>
    <x v="4"/>
  </r>
  <r>
    <n v="27"/>
    <x v="0"/>
    <x v="2"/>
    <x v="26"/>
    <s v="Article 9. Apartat 1. Punt d."/>
    <s v="Article 20.1.b)"/>
    <s v="SI"/>
    <s v="A la relació de contractes temporals o d'interinatge. "/>
    <s v="Propi ens"/>
    <s v="Manual (amb proposta de camps estructurats) (M)"/>
    <x v="1"/>
  </r>
  <r>
    <n v="28"/>
    <x v="0"/>
    <x v="2"/>
    <x v="27"/>
    <s v="Article 11. Apartat 1. Punt e."/>
    <s v="Article 25"/>
    <s v="SI"/>
    <s v="Aplicacions pressupostàries del Capítol I del pressupost._x000a_Bases d’execució del pressupost, per a les quanties d’indemnitzacions i dietes._x000a_Expedient de massa salarial."/>
    <s v="Propi ens"/>
    <s v="Manual (amb proposta de camps estructurats) (M)"/>
    <x v="0"/>
  </r>
  <r>
    <n v="29"/>
    <x v="0"/>
    <x v="2"/>
    <x v="28"/>
    <s v="Article 9. Apartat 1. Punt e."/>
    <s v="n.a."/>
    <s v="SI"/>
    <s v="A la seu electrònica_x000a_Als expedients de selecció/provisió de personal"/>
    <s v="CIDO"/>
    <s v="Automàtic amb dades obertes (A)"/>
    <x v="1"/>
  </r>
  <r>
    <n v="30"/>
    <x v="0"/>
    <x v="2"/>
    <x v="29"/>
    <s v="Article 9. Apartat 1. Punt e."/>
    <s v="Article 21"/>
    <s v="SI"/>
    <s v="Als expedients de selecció/provisió de personal._x000a__x000a_A la seu electrònica."/>
    <s v="CIDO"/>
    <s v="Automàtic amb dades obertes (A)"/>
    <x v="1"/>
  </r>
  <r>
    <n v="31"/>
    <x v="0"/>
    <x v="2"/>
    <x v="30"/>
    <s v="Article 9. Apartat 1. Punt g."/>
    <s v="n.a."/>
    <s v="SI"/>
    <s v="A l’expedient administratiu que conforma la llista de personal de cada procés de formació i/o promoció."/>
    <s v="Propi ens"/>
    <s v="Manual (amb proposta de camps estructurats) (M)"/>
    <x v="1"/>
  </r>
  <r>
    <n v="32"/>
    <x v="0"/>
    <x v="2"/>
    <x v="31"/>
    <s v="Article 9. Apartat 1. Punt i."/>
    <s v="Article 23"/>
    <s v="SI"/>
    <s v="Al butlletí oficial que correspongui en funció de l’àmbit territorial._x000a_Es mostrarà un enllaç al Cercador d’Informació de Diaris Oficials (CIDO). En cas que l’ens no hagi tramès aquesta informació al CIDO, l’apartat s’omplirà manualment seguint el model"/>
    <s v="CIDO"/>
    <s v="Automàtic amb dades obertes (A)"/>
    <x v="3"/>
  </r>
  <r>
    <n v="33"/>
    <x v="0"/>
    <x v="2"/>
    <x v="32"/>
    <s v="Article 9. Apartat 2."/>
    <s v="Article 24"/>
    <s v="SI"/>
    <s v="En els pactes i acords signats amb l’Administració corresponent."/>
    <s v="Propi ens"/>
    <s v="Manual (amb proposta de camps estructurats) (M)"/>
    <x v="3"/>
  </r>
  <r>
    <n v="34"/>
    <x v="0"/>
    <x v="2"/>
    <x v="33"/>
    <s v="Article 9. Apartat 1. Punt m."/>
    <s v="Article 26"/>
    <s v="SI"/>
    <s v="A la resolució d’atorgament de la compatibilitat de l’empleat/ada públic."/>
    <s v="Propi ens"/>
    <s v="Manual (amb proposta de camps estructurats) (M)"/>
    <x v="1"/>
  </r>
  <r>
    <n v="35"/>
    <x v="0"/>
    <x v="3"/>
    <x v="34"/>
    <s v="Article 9. Apartat 1. Punt c."/>
    <s v="n.a."/>
    <s v="SI"/>
    <s v="Acte o document de nomenament de la persona que ocuparà el càrrec de Delegat/da de protecció de dades."/>
    <s v="Propi ens"/>
    <s v="Manual (amb proposta de camps estructurats) (M)"/>
    <x v="3"/>
  </r>
  <r>
    <n v="36"/>
    <x v="0"/>
    <x v="3"/>
    <x v="35"/>
    <s v="Article 12 i següents del Reglament (UE) 2016/679 (RGPD), i article: 12 i següents de la Llei orgànica 3/2018 (LOPDGDD) "/>
    <s v="n.a."/>
    <s v="SI"/>
    <s v="A la normativa de protecció de dades de caràcter personal."/>
    <s v="Propi ens"/>
    <s v="Manual (amb proposta de camps estructurats) (M)"/>
    <x v="0"/>
  </r>
  <r>
    <n v="37"/>
    <x v="0"/>
    <x v="3"/>
    <x v="36"/>
    <s v="Llei de Transparència 19/2013 (espanyola):Article 6 bis"/>
    <s v="n.a."/>
    <s v="SI"/>
    <s v="Al propi Registre d’Activitats del Tractament de dades personals (RAT)."/>
    <s v="Les activitats de tractament de les dades personals que constin en el RAT."/>
    <s v="Manual (amb camp descriptiu) (M*)"/>
    <x v="4"/>
  </r>
  <r>
    <n v="38"/>
    <x v="1"/>
    <x v="4"/>
    <x v="37"/>
    <s v="Article 11. Apartat 1. Punt a."/>
    <s v="n.a."/>
    <s v="SI"/>
    <s v="Als acords dels governs locals que es tramitin sobre la matèria._x000a__x000a_A les bases de dades del Departament competent en matèria d'administració local (accessible des del MUNICAT) sempre i quan la informació subministrada estigui actualitzada."/>
    <s v="Secretaria d'Administracions Locals i de Relacions amb l'Aran, del Departament de la Presidència_x000a_"/>
    <s v="Automàtic amb dades obertes (A)"/>
    <x v="0"/>
  </r>
  <r>
    <n v="39"/>
    <x v="1"/>
    <x v="4"/>
    <x v="38"/>
    <s v="Article 11. Apartat 1. Punt a."/>
    <s v="n.a."/>
    <s v="SI"/>
    <s v="La informació s’haurà d’obtenir de les dades econòmico-financeres de l’ens local."/>
    <s v="Propi ens"/>
    <s v="Manual (amb camp descriptiu) (M*)"/>
    <x v="3"/>
  </r>
  <r>
    <n v="40"/>
    <x v="1"/>
    <x v="4"/>
    <x v="39"/>
    <s v="Article 11. Apartat 1. Punt a."/>
    <s v="n.a."/>
    <s v="SI"/>
    <s v="Als acords dels governs locals que es tramitin sobre la matèria._x000a__x000a_A les bases de dades de la plataforma MUNICAT, sempre i quan la informació subministrada estigui actualitzada."/>
    <s v=" Secretaria d'Administracions Locals i de Relacions amb l'Aran, del Departament de la Presidència_x000a_"/>
    <s v="Automàtic amb dades obertes (A)"/>
    <x v="0"/>
  </r>
  <r>
    <n v="41"/>
    <x v="1"/>
    <x v="4"/>
    <x v="40"/>
    <s v="Article 11. Apartat 1. Punt c."/>
    <s v="n.a."/>
    <s v="SI"/>
    <s v="Als acords dels governs locals que es tramitin sobre la matèria._x000a__x000a_A les MUNICAT i de la Sindicatura de Comptes, sempre i quan la informació subministrada estigui actualitzada."/>
    <s v="Sindicatura de Comptes."/>
    <s v="Automàtic amb redirecció (A*)"/>
    <x v="0"/>
  </r>
  <r>
    <n v="42"/>
    <x v="1"/>
    <x v="4"/>
    <x v="41"/>
    <s v="Article 11. Apartat 1. Punt a."/>
    <s v="n.a."/>
    <s v="SI"/>
    <s v="Butlletí Oficial de la Província._x000a_Acords de l’ens local._x000a_Pressupost anual._x000a_Banc de dades d’ocupació pública._x000a_A la relació de llocs de treball (RLT), catàleg dels llocs de treball o document que contingui una relació dels llocs de treball."/>
    <s v="Propi ens. Es nodreix de CIDO."/>
    <s v="Automàtic amb dades obertes (A)"/>
    <x v="0"/>
  </r>
  <r>
    <n v="43"/>
    <x v="1"/>
    <x v="4"/>
    <x v="42"/>
    <s v="Article 11. Apartat 1. Punt a."/>
    <s v="n.a."/>
    <s v="SI"/>
    <s v="La informació s’haurà d’obtenir de les dades economico-financeres de l’ens local._x000a__x000a_A la web de l’ens local."/>
    <s v="Propi ens"/>
    <s v="Automàtic amb dades obertes (A)"/>
    <x v="0"/>
  </r>
  <r>
    <n v="44"/>
    <x v="1"/>
    <x v="4"/>
    <x v="43"/>
    <s v="Article 11. Apartat 1. Punt f."/>
    <s v="Article 47"/>
    <s v="SI"/>
    <s v="A la partida pressupostària que hagi configurat l’ens local per aplicar aquest tipus de despeses."/>
    <s v="Propi ens"/>
    <s v="Manual (amb proposta de camps estructurats) (M)"/>
    <x v="3"/>
  </r>
  <r>
    <n v="45"/>
    <x v="1"/>
    <x v="5"/>
    <x v="44"/>
    <s v="Article:11.1 a)"/>
    <s v="n.a."/>
    <s v="SI"/>
    <s v="Als acords dels governs locals que es tramitin sobre la matèria._x000a__x000a_A les bases de dades de la Generalitat i de l’Estat._x000a__x000a_"/>
    <s v="bases de dades de la Generalitat de Catalunya i del Ministeri de l’Estat competent en la matèria._x000a__x000a_"/>
    <s v="Automàtic amb dades obertes (A)"/>
    <x v="0"/>
  </r>
  <r>
    <n v="46"/>
    <x v="1"/>
    <x v="5"/>
    <x v="45"/>
    <s v="Article 11.1 a)"/>
    <s v="n.a."/>
    <s v="SI"/>
    <s v="Als acords dels governs locals que es tramitin sobre la matèria._x000a__x000a_A les bases de dades de la Generalitat de Catalunya i del Ministeri de l’Estat competent en la matèria sempre i quan la informació subministrada estigui actualitzada."/>
    <s v="Ministeri d'Hisenda"/>
    <s v="Automàtic amb dades obertes (A)"/>
    <x v="0"/>
  </r>
  <r>
    <n v="47"/>
    <x v="1"/>
    <x v="5"/>
    <x v="46"/>
    <s v="Article 11. Apartat 1. Punt c."/>
    <s v="n.a."/>
    <s v="SI"/>
    <s v="La informació s’haurà d’obtenir de la intervenció de l’ens local."/>
    <s v="Propi ens"/>
    <s v="Manual (amb proposta de camps estructurats) (M)"/>
    <x v="4"/>
  </r>
  <r>
    <n v="48"/>
    <x v="1"/>
    <x v="5"/>
    <x v="47"/>
    <s v="Article 8. Apartat 1. Punt b."/>
    <s v="n.a."/>
    <s v="SI"/>
    <s v="La informació s’haurà d’obtenir de les dades econòmica-financeres de l’ens local."/>
    <s v="Propi ens"/>
    <s v="Automàtic amb dades obertes (A)"/>
    <x v="3"/>
  </r>
  <r>
    <n v="49"/>
    <x v="1"/>
    <x v="5"/>
    <x v="48"/>
    <s v="La publicitat d'aquest ítem esdevé una recomanació de publicitat activa per part de la XGT, basada en LRBRL (art. 116 ter)"/>
    <s v="n.a."/>
    <s v="NO"/>
    <s v="La informació s’haurà d’obtenir de les dades economico-financeres de l’ens local."/>
    <s v="Ministeri d'Hisenda i Administracions Públiques"/>
    <s v="Automàtic amb dades obertes (A)"/>
    <x v="0"/>
  </r>
  <r>
    <n v="50"/>
    <x v="1"/>
    <x v="5"/>
    <x v="49"/>
    <s v="Llei de Transparència 19/2013 (espanyola):Article: 6.2 "/>
    <s v="n.a."/>
    <s v="SI"/>
    <s v="La informació s’haurà d’obtenir de la intervenció de l’ens local."/>
    <s v="Propi ens"/>
    <s v="Manual (amb camp descriptiu) (M*)"/>
    <x v="0"/>
  </r>
  <r>
    <n v="51"/>
    <x v="1"/>
    <x v="6"/>
    <x v="50"/>
    <s v="Article 11. Apartat 2. Punt a."/>
    <s v="Article 48.1"/>
    <s v="SI"/>
    <s v="Expedient d'aprovació de l'inventari general del patrimoni i a l’inventari general del patrimoni."/>
    <s v="Propi ens"/>
    <s v="Manual (amb proposta de camps estructurats) (M)"/>
    <x v="0"/>
  </r>
  <r>
    <n v="52"/>
    <x v="1"/>
    <x v="6"/>
    <x v="51"/>
    <s v="Article 11. Apartat 2. Punt a."/>
    <s v="Article: 48.1 "/>
    <s v="SI"/>
    <s v="A l’inventari de l’ens local, a la relació de béns mobles de valor històric i artístic."/>
    <s v="Propi ens"/>
    <s v="Manual (amb proposta de camps estructurats) (M)"/>
    <x v="4"/>
  </r>
  <r>
    <n v="53"/>
    <x v="1"/>
    <x v="6"/>
    <x v="52"/>
    <s v="La publicitat d'aquest ítem esdevé una recomanació de publicitat activa per part de la XGT, basada en articles  1.1.a), 1.2, 8.1.b) i f), 11.1, 13.1 de la LTC"/>
    <s v="Article 48.1"/>
    <s v="SI"/>
    <s v="A l’inventari municipal, en la relació de vehicles oficials."/>
    <s v="Propi ens"/>
    <s v="Manual (amb proposta de camps estructurats) (M)"/>
    <x v="4"/>
  </r>
  <r>
    <n v="54"/>
    <x v="1"/>
    <x v="6"/>
    <x v="53"/>
    <s v="Article 11. Apartat 2. Punt b."/>
    <s v="Article 48 "/>
    <s v="SI"/>
    <s v="Al llibre d’inventaris i balanços i als expedients que l’ens local instrueixi."/>
    <s v="Propi ens"/>
    <s v="Manual (amb proposta de camps estructurats) (M)"/>
    <x v="3"/>
  </r>
  <r>
    <n v="55"/>
    <x v="2"/>
    <x v="7"/>
    <x v="54"/>
    <s v="Article 10. Apartat 1. Punt a."/>
    <s v="Article 46"/>
    <s v="SI"/>
    <s v="Al llibre d’actes de l’ens locals._x000a_A l’instrument que s’hagi determinat per conservar els documents en suport electrònic."/>
    <s v="Propi ens"/>
    <s v="Automàtic amb dades obertes (A)"/>
    <x v="0"/>
  </r>
  <r>
    <n v="56"/>
    <x v="2"/>
    <x v="7"/>
    <x v="55"/>
    <s v="Article 10. Apartat 1. Punt a."/>
    <s v="Article 46"/>
    <s v="SI"/>
    <s v="En les Actes de les Juntes de Govern Local que s’han de transcriure i conservar separadament dels suports documentals que s’utilitzin per recollir les actes del Ple, però amb idèntiques garanties. "/>
    <s v="Propi ens"/>
    <s v="Manual (amb proposta de camps estructurats) (M)"/>
    <x v="1"/>
  </r>
  <r>
    <n v="56"/>
    <x v="2"/>
    <x v="7"/>
    <x v="56"/>
    <s v="Article 10. Apartat 1. Punt a."/>
    <s v="Article 46"/>
    <s v="SI"/>
    <s v="En les Actes de les Juntes de Govern Local que s’han de transcriure i conservar separadament dels suports documentals que s’utilitzin per recollir les actes del Ple, però amb idèntiques garanties. "/>
    <s v="Propi ens"/>
    <s v="Manual (amb proposta de camps estructurats) (M)"/>
    <x v="1"/>
  </r>
  <r>
    <n v="57"/>
    <x v="2"/>
    <x v="7"/>
    <x v="57"/>
    <s v="Article 10. Apartat 1. Punt a."/>
    <s v="n.a."/>
    <s v="SI"/>
    <s v="En els Llibres de Resolucions de l’Alcalde."/>
    <s v="Propi ens"/>
    <s v="Manual (amb camp descriptiu) (M*)"/>
    <x v="1"/>
  </r>
  <r>
    <n v="58"/>
    <x v="2"/>
    <x v="7"/>
    <x v="58"/>
    <s v="Article 10. Apartat 1. Punt c. "/>
    <s v="n.a."/>
    <s v="SI"/>
    <s v="Actes i comunicacions que, per disposició legal o reglamentària, s'hi han de publicar obligatòriament."/>
    <s v="E-tauler "/>
    <s v="Automàtic amb redirecció (A*)"/>
    <x v="0"/>
  </r>
  <r>
    <n v="59"/>
    <x v="2"/>
    <x v="7"/>
    <x v="59"/>
    <s v="Article 10. Apartat 1. Punt a. "/>
    <m/>
    <s v="SI"/>
    <s v="La informació es pot extreure de l’expedient així com, de forma automàtica, mitjançant un enllaç al tauler d’edictes electrònic."/>
    <s v="Propi ens"/>
    <s v="Manual (amb proposta de camps estructurats) (M)"/>
    <x v="2"/>
  </r>
  <r>
    <n v="60"/>
    <x v="2"/>
    <x v="7"/>
    <x v="60"/>
    <s v="Article 10. Apartat 1. Punt f."/>
    <s v="Articles: 36, 37 i 38"/>
    <s v="SI"/>
    <s v="En les resolucions i acords adoptats per l’ens locals."/>
    <s v="Propi ens"/>
    <s v="Manual (amb proposta de camps estructurats) (M)"/>
    <x v="1"/>
  </r>
  <r>
    <n v="61"/>
    <x v="2"/>
    <x v="7"/>
    <x v="61"/>
    <s v="Article 10. Apartat 1. Punt g."/>
    <s v="Article 39"/>
    <s v="SI"/>
    <s v="En els expedients de revisió tramitats."/>
    <s v="Propi ens"/>
    <s v="Manual (amb camp descriptiu) (M*)"/>
    <x v="1"/>
  </r>
  <r>
    <n v="62"/>
    <x v="2"/>
    <x v="7"/>
    <x v="62"/>
    <s v="Article 10. Apartat 1. Punt h."/>
    <s v="Article 40"/>
    <s v="SI"/>
    <s v="En les resolucions administratives dels expedients administratius i en les resolucions judicials fermes."/>
    <s v="Propi ens"/>
    <s v="Manual (amb proposta de camps estructurats) (M)"/>
    <x v="1"/>
  </r>
  <r>
    <n v="63"/>
    <x v="2"/>
    <x v="7"/>
    <x v="63"/>
    <s v="Article 10. Apartat 1. Punt i."/>
    <s v="Article 41"/>
    <s v="SI"/>
    <s v="Als expedients administratius de l’ens local o a la web de l’òrgan consultiu corresponent."/>
    <s v="Del Portal Jurídic de Catalunya._x000a_De la Comissió Jurídica Assessora._x000a_Dels webs dels altres òrgans jurídics, assessors o consultius que es pronunciïn sobre les actuacions de l’ajuntament."/>
    <s v="Automàtic amb redirecció (A*)"/>
    <x v="0"/>
  </r>
  <r>
    <n v="64"/>
    <x v="2"/>
    <x v="7"/>
    <x v="64"/>
    <s v="La publicitat d'aquest ítem esdevé una recomanació de publicitat activa per part de la XGT, basada en articles (arts. 5, 6.1 e) 16.1 i 19.3) de la LTC"/>
    <s v="n.a."/>
    <s v="NO"/>
    <s v="En el butlletí municipal, si n’hi ha, i en la web municipal."/>
    <s v="Propi ens"/>
    <s v="Manual (amb proposta de camps estructurats) (M)"/>
    <x v="3"/>
  </r>
  <r>
    <n v="65"/>
    <x v="2"/>
    <x v="7"/>
    <x v="65"/>
    <s v="La publicitat d'aquest ítem esdevé una recomanació de publicitat activa per part de la XGT"/>
    <s v="n.a."/>
    <s v="NO"/>
    <s v="Al butlletí municipal (web) i a les webs dels grups polítics."/>
    <s v="Propi ens"/>
    <s v="Manual (amb proposta de camps estructurats) (M)"/>
    <x v="3"/>
  </r>
  <r>
    <n v="66"/>
    <x v="2"/>
    <x v="7"/>
    <x v="66"/>
    <s v="Article 18 al 44."/>
    <s v="n.a."/>
    <s v="SI"/>
    <s v="La informació es troba a les sol·licituds d’accés a la informació pública i a les resolucions de la vostra institució."/>
    <s v="Propi ens"/>
    <s v="Manual (amb camp descriptiu) (M*)"/>
    <x v="3"/>
  </r>
  <r>
    <n v="67"/>
    <x v="2"/>
    <x v="8"/>
    <x v="67"/>
    <s v="Article 10. Apartat 1. Punt a. "/>
    <s v="n.a."/>
    <s v="SI"/>
    <s v="Expedients administratius de creació/constitució/modificació dels ens._x000a_DOGC/BOP/CIDO."/>
    <s v="CIDO"/>
    <s v="Automàtic amb dades obertes (A)"/>
    <x v="0"/>
  </r>
  <r>
    <n v="68"/>
    <x v="2"/>
    <x v="8"/>
    <x v="68"/>
    <s v="Article 10. Apartat 1. Punt a"/>
    <s v="n.a."/>
    <s v="SI"/>
    <s v="Al DOGC/BOP i a la web dels ens."/>
    <s v="CIDO"/>
    <s v="Automàtic amb dades obertes (A)"/>
    <x v="0"/>
  </r>
  <r>
    <n v="69"/>
    <x v="2"/>
    <x v="8"/>
    <x v="69"/>
    <s v="Article 10. Apartat 1. Punt a."/>
    <s v="n.a."/>
    <s v="SI"/>
    <s v="Al DOGC/BOP i a la web dels ens."/>
    <s v="CIDO"/>
    <s v="Automàtic amb dades obertes (A)"/>
    <x v="0"/>
  </r>
  <r>
    <n v="70"/>
    <x v="2"/>
    <x v="8"/>
    <x v="70"/>
    <s v="Article 10. Apartat 1. Punt a."/>
    <s v="n.a."/>
    <s v="SI"/>
    <s v="Expedients d'aprovació dels plecs de clàusules administratives general i en els diaris oficials."/>
    <s v="CIDO"/>
    <s v="Automàtic amb dades obertes (A)"/>
    <x v="0"/>
  </r>
  <r>
    <n v="71"/>
    <x v="2"/>
    <x v="8"/>
    <x v="71"/>
    <s v="Article 10. Apartat 1. Punt b."/>
    <s v="Article 34"/>
    <s v="SI"/>
    <s v="Als expedients administratius de l’ens local"/>
    <s v="Propi ens"/>
    <s v="Manual (amb proposta de camps estructurats) (M)"/>
    <x v="3"/>
  </r>
  <r>
    <n v="72"/>
    <x v="2"/>
    <x v="8"/>
    <x v="72"/>
    <s v="Article 10. Apartat 1. Punt d."/>
    <s v="Article 42"/>
    <s v="SI"/>
    <s v="Als expedients administratius que tramiti l’ens local"/>
    <s v="Propi ens"/>
    <s v="Manual (amb proposta de camps estructurats) (M)"/>
    <x v="3"/>
  </r>
  <r>
    <n v="73"/>
    <x v="2"/>
    <x v="8"/>
    <x v="73"/>
    <s v="Article 10. Apartat 1. Punt a."/>
    <s v="n.a."/>
    <s v="SI"/>
    <s v="Als expedients administratius de l’ens local."/>
    <s v="Propi ens"/>
    <s v="Manual (amb proposta de camps estructurats) (M)"/>
    <x v="0"/>
  </r>
  <r>
    <n v="74"/>
    <x v="2"/>
    <x v="8"/>
    <x v="74"/>
    <s v="Article 12. Apartat 1."/>
    <s v="n.a."/>
    <s v="SI"/>
    <s v="Als expedients administratius de l’ens local."/>
    <s v="Propi ens"/>
    <s v="Manual (amb proposta de camps estructurats) (M)"/>
    <x v="4"/>
  </r>
  <r>
    <n v="75"/>
    <x v="2"/>
    <x v="8"/>
    <x v="75"/>
    <s v="La publicitat d'aquest ítem esdevé una recomanació de publicitat activa per part de la XGT, basada en article 132 de la Llei 39/15"/>
    <s v="n.a."/>
    <s v="SI"/>
    <s v="Als expedients administratius de l’ens local."/>
    <s v="Propi ens"/>
    <s v="Manual (amb proposta de camps estructurats) (M)"/>
    <x v="3"/>
  </r>
  <r>
    <n v="76"/>
    <x v="2"/>
    <x v="8"/>
    <x v="76"/>
    <s v="La publicitat d'aquest ítem esdevé una recomanació de publicitat activa per part de la XGT, basada en article 132 de la Llei 39/15"/>
    <s v="n.a."/>
    <s v="NO"/>
    <s v="A la web de l’ajuntament, al web de l’organisme tributari que assumeixi la gestió de la recaptació dels tributs, al BOP i al DOGC."/>
    <s v="CIDO // Propi ens"/>
    <s v="Automàtic amb dades obertes (A)"/>
    <x v="0"/>
  </r>
  <r>
    <n v="77"/>
    <x v="2"/>
    <x v="8"/>
    <x v="77"/>
    <s v="La publicitat d'aquest ítem esdevé una recomanació de publicitat activa per part de la XGT, basada en article 132 de la Llei 39/15"/>
    <s v="n.a."/>
    <s v="SI"/>
    <s v=" A les ordenances fiscals de l’ens local._x000a_BOP."/>
    <s v="Municat"/>
    <s v="Automàtic amb dades obertes (A)"/>
    <x v="0"/>
  </r>
  <r>
    <n v="78"/>
    <x v="2"/>
    <x v="9"/>
    <x v="78"/>
    <s v="Article 10. Apartat 1. Punt a."/>
    <s v="n.a."/>
    <s v="SI"/>
    <s v="Portal Jurídic de Catalunya._x000a_Diari Oficial de la Generalitat de Catalunya._x000a_Butlletí Oficial de l’Estat._x000a_Butlletí Oficial de la Província."/>
    <s v="Propi ens"/>
    <s v="Automàtic amb redirecció (A*)"/>
    <x v="3"/>
  </r>
  <r>
    <n v="79"/>
    <x v="2"/>
    <x v="9"/>
    <x v="79"/>
    <s v="Article 12. Apartat 4."/>
    <s v="n.a."/>
    <s v="SI"/>
    <s v="Es pot localitzar aquesta documentació en els expedients administratius de l’ajuntament. Es pot consultar el planejament urbanístic municipal en el Registre de Planejament Urbanístic de Catalunya."/>
    <s v="RPUC (Generalitat)."/>
    <s v="Automàtic amb redirecció (A*)"/>
    <x v="0"/>
  </r>
  <r>
    <n v="80"/>
    <x v="2"/>
    <x v="9"/>
    <x v="80"/>
    <s v="Article 12. Apartat 4."/>
    <s v="n.a."/>
    <s v="SI"/>
    <s v="Als expedients administratius de l’ens local._x000a_Al Registre de planejament urbanístic de Catalunya."/>
    <s v="RPUC (Generalitat)."/>
    <s v="Automàtic amb redirecció (A*)"/>
    <x v="0"/>
  </r>
  <r>
    <n v="81"/>
    <x v="2"/>
    <x v="9"/>
    <x v="81"/>
    <s v="Article 12. Apartat 4."/>
    <s v="n.a."/>
    <s v="SI"/>
    <s v="A la web del Departament de la Generalitat competent en matèria de planificació territorial i urbanisme."/>
    <s v="Propi ens"/>
    <s v="Automàtic amb redirecció (A*)"/>
    <x v="4"/>
  </r>
  <r>
    <n v="82"/>
    <x v="2"/>
    <x v="9"/>
    <x v="82"/>
    <s v="La publicitat d'aquest ítem esdevé una recomanació de publicitat activa per part de la XGT, basada en article 12, apartats 4 i 5 de la LTC"/>
    <s v="n.a."/>
    <s v="NO"/>
    <s v="Als expedients de l’ens local i, en alguns casos, en la web del Departament de la Generalitat competent en matèria de planificació territorial i urbanisme."/>
    <s v="Propi ens"/>
    <s v="Manual (amb proposta de camps estructurats) (M)"/>
    <x v="3"/>
  </r>
  <r>
    <n v="83"/>
    <x v="2"/>
    <x v="10"/>
    <x v="83"/>
    <s v="Article: 19"/>
    <s v="n.a."/>
    <s v="SI"/>
    <s v="A les Taules d’Avaluació i Accés Documental (TAAD)._x000a_Cercador de TAAD: http://taad.cultura.gencat.cat/"/>
    <s v="Propi ens"/>
    <s v="Manual (amb proposta de camps estructurats) (M)"/>
    <x v="0"/>
  </r>
  <r>
    <n v="84"/>
    <x v="2"/>
    <x v="10"/>
    <x v="84"/>
    <s v="La publicitat d'aquest ítem esdevé una recomanació de publicitat activa per part de la XGT, basada en article 5.2 i 6.1 apartats c) d) i e) de la LTC"/>
    <s v="n.a."/>
    <s v="NO"/>
    <s v="A les memòries de l’organisme, als decrets d’estructura i a les auditories de les unitats."/>
    <s v="Propi ens"/>
    <s v="Manual (amb proposta de camps estructurats) (M)"/>
    <x v="0"/>
  </r>
  <r>
    <n v="85"/>
    <x v="2"/>
    <x v="10"/>
    <x v="85"/>
    <s v="La publicitat d'aquest ítem esdevé una recomanació de publicitat activa per part de la XGT, basada en la llei 10/2001, de 13 de juliol, d'arxius i gestió de documents article 5.2 i 6.1 apartats c) d) i e) de la LTC"/>
    <s v="n.a."/>
    <s v="NO"/>
    <s v="A les guies, als inventaris i als catàlegs que publiquen les diverses institucions a les seves pàgines Web."/>
    <s v="Propi ens"/>
    <s v="Manual (amb proposta de camps estructurats) (M)"/>
    <x v="0"/>
  </r>
  <r>
    <n v="86"/>
    <x v="2"/>
    <x v="10"/>
    <x v="86"/>
    <s v="La publicitat d'aquest ítem esdevé una recomanació de publicitat activa per part de la XGT, basada en la llei 10/2001, de 13 de juliol, d'arxius i gestió de documents article 5.2 i 6.1 apartats c) d) i e) de la LTC"/>
    <s v="n.a."/>
    <s v="NO"/>
    <s v="Al registre de destrucció de documents."/>
    <s v="Propi ens"/>
    <s v="Automàtic amb dades obertes (A)"/>
    <x v="3"/>
  </r>
  <r>
    <n v="87"/>
    <x v="3"/>
    <x v="11"/>
    <x v="87"/>
    <s v="Article 13. Apartat 1. Punt b."/>
    <s v="Articles 13.5 i 43"/>
    <s v="SI"/>
    <s v="Al perfil de contractant._x000a_En el cas de disposar dels serveis de contractació desenvolupats pel departament competent en matèria de contractació pública de la Generalitat, l’alta als quals es pot sol·licitar al Consorci AOC, i aquesta informació es publicarà en el perfil de contractant de la Plataforma de serveis de contractació pública."/>
    <s v="Expedients de contractació de les entitats locals."/>
    <s v="Automàtic amb dades obertes (A)"/>
    <x v="0"/>
  </r>
  <r>
    <n v="88"/>
    <x v="3"/>
    <x v="11"/>
    <x v="88"/>
    <s v="Article 13. Apartat 1. Punt c."/>
    <s v="Article 43.2"/>
    <s v="SI"/>
    <s v="Al perfil del contractant allotjat a la plataforma de contractació pública."/>
    <s v="Contractació programada prevista per l’ens local."/>
    <s v="Automàtic amb redirecció (A*)"/>
    <x v="0"/>
  </r>
  <r>
    <n v="89"/>
    <x v="3"/>
    <x v="11"/>
    <x v="89"/>
    <s v="Article 13. Apartat 1. Punt d."/>
    <s v="Article 43.3"/>
    <s v="SI"/>
    <s v="Al registre públic de contractes i al perfil de contractant."/>
    <s v="Expedients de contractació de les entitats locals."/>
    <s v="Automàtic amb dades obertes (A)"/>
    <x v="0"/>
  </r>
  <r>
    <n v="90"/>
    <x v="3"/>
    <x v="11"/>
    <x v="90"/>
    <s v="Article 13. Apartat 1. Punt d."/>
    <s v="Article 43.3 "/>
    <s v="SI"/>
    <s v="Al perfil de contractant allotjat a la Plataforma de serveis de contractació pública de Catalunya i al Registre públic de contractes."/>
    <s v="Expedients de contractació de les entitats locals."/>
    <s v="Automàtic amb dades obertes (A)"/>
    <x v="0"/>
  </r>
  <r>
    <n v="91"/>
    <x v="3"/>
    <x v="11"/>
    <x v="91"/>
    <s v="Article 13. Apartat 1. Punt e."/>
    <s v="Article 43.4"/>
    <s v="SI"/>
    <s v="Al perfil de contractant allotjat a la Plataforma de serveis de contractació pública de Catalunya i al Registre públic de contractes de Catalunya."/>
    <s v="Expedients de contractació de les entitats locals."/>
    <s v="Automàtic amb redirecció (A*)"/>
    <x v="0"/>
  </r>
  <r>
    <n v="92"/>
    <x v="3"/>
    <x v="11"/>
    <x v="92"/>
    <s v="La publicitat d'aquest ítem esdevé una recomanació de publicitat activa per part de la XGT"/>
    <s v="n.a."/>
    <s v="NO"/>
    <s v="e-FACT."/>
    <s v="Al registre de factures de cada ens local."/>
    <s v="Automàtic amb dades obertes (A)"/>
    <x v="1"/>
  </r>
  <r>
    <n v="93"/>
    <x v="3"/>
    <x v="11"/>
    <x v="93"/>
    <s v="La publicitat d'aquest ítem esdevé una recomanació de publicitat activa per part de la XGT, basada en articles 8 i 13 de la LTC"/>
    <s v="n.a."/>
    <s v="NO"/>
    <s v="En els expedients administratius de l’ens local."/>
    <s v="Expedients administratius de l’ens local."/>
    <s v="Manual (amb proposta de camps estructurats) (M)"/>
    <x v="1"/>
  </r>
  <r>
    <n v="94"/>
    <x v="3"/>
    <x v="12"/>
    <x v="94"/>
    <s v="Article 13. Apartat 1. Punt a."/>
    <s v="Articles: 13 i 43.1 "/>
    <s v="SI"/>
    <s v="A l’Ajuntament, al cartipàs."/>
    <s v="Propi ens"/>
    <s v="Automàtic amb redirecció (A*)"/>
    <x v="0"/>
  </r>
  <r>
    <n v="95"/>
    <x v="3"/>
    <x v="12"/>
    <x v="95"/>
    <s v="Article 13. Apartat 1. Punt f."/>
    <s v="n.a."/>
    <s v="SI"/>
    <s v="Als registres oficials de licitadors propis dels ens locals._x000a_Al RELI._x000a_Al ROLECE."/>
    <s v="RELI._x000a_Registre oficial de licitadors i empreses classificades del sector públic (ROLECE)."/>
    <s v="Automàtic amb redirecció (A*)"/>
    <x v="0"/>
  </r>
  <r>
    <n v="96"/>
    <x v="3"/>
    <x v="12"/>
    <x v="96"/>
    <s v="Article 13. Apartat 1. Punt f."/>
    <s v="n.a."/>
    <s v="SI"/>
    <s v="En el Registre oficial d’empreses classificades de la Generalitat de Catalunya, que és públic._x000a_També en el Registre oficial de licitadors i empreses classificades del sector públic (ROLECE)."/>
    <s v="L'ens mateix RELI._x000a_Registre oficial de licitadors i empreses classificades del sector públic (ROLECE)."/>
    <s v="Automàtic amb redirecció (A*)"/>
    <x v="0"/>
  </r>
  <r>
    <n v="97"/>
    <x v="3"/>
    <x v="12"/>
    <x v="97"/>
    <s v="Article 13. Apartat 1. Punt g."/>
    <s v="Article 43.5 "/>
    <s v="SI"/>
    <s v="A la plataforma de serveis de contractació Pública de Catalunya."/>
    <s v="Junta Consultiva de Contractació Administrativa de la Generalitat i Junta Consultiva de Contractació de l’Estat."/>
    <s v="Automàtic amb redirecció (A*)"/>
    <x v="0"/>
  </r>
  <r>
    <n v="98"/>
    <x v="3"/>
    <x v="12"/>
    <x v="98"/>
    <s v="Article 13. Apartat 1. Punt h."/>
    <s v="Articles: 43.5"/>
    <s v="SI"/>
    <s v="Plataforma de serveis de contractació pública de Catalunya."/>
    <s v="Junta Consultiva de Contractació Administrativa de la Generalitat i Junta Consultiva de Contractació de l’Estat."/>
    <s v="Automàtic amb redirecció (A*)"/>
    <x v="0"/>
  </r>
  <r>
    <n v="99"/>
    <x v="3"/>
    <x v="12"/>
    <x v="99"/>
    <s v="Article 13. Apartat 1. Punt i."/>
    <s v="Articles: 43.6 "/>
    <s v="SI"/>
    <s v="En els expedients administratius de l’ens local._x000a_Al Tribunal català de Contractes del Sector Públic._x000a_Al Registre Públic de contractes de Catalunya._x000a_A la Plataforma de serveis de contractació pública de Catalunya."/>
    <s v="L'ens mateix i el Tribunal Català de Contractes del Sector públic."/>
    <s v="Manual (amb proposta de camps estructurats) (M)"/>
    <x v="1"/>
  </r>
  <r>
    <n v="100"/>
    <x v="3"/>
    <x v="12"/>
    <x v="100"/>
    <s v="Article 13. Apartat 3."/>
    <s v="Article 43.7 "/>
    <s v="SI"/>
    <s v="A través de les dades que constin en els expedients municipals i en el perfil de contractant."/>
    <s v="Dels expedients de contractació de l’Ajuntament_x000a_Del Perfil del Contractant."/>
    <s v="Manual (amb camp descriptiu) (M*)"/>
    <x v="1"/>
  </r>
  <r>
    <n v="101"/>
    <x v="3"/>
    <x v="12"/>
    <x v="101"/>
    <s v="Article 9. Apartat 1. Punt h."/>
    <s v="Articles 13 i 43.9"/>
    <s v="SI"/>
    <s v="En la informació que facin arribar les empreses adjudicatàries."/>
    <s v="Propi ens"/>
    <s v="Manual (amb camp descriptiu) (M*)"/>
    <x v="1"/>
  </r>
  <r>
    <n v="102"/>
    <x v="3"/>
    <x v="13"/>
    <x v="102"/>
    <s v="Article 14. Apartat 2. Punt a, b."/>
    <s v="Article 44.1"/>
    <s v="SI"/>
    <s v="En els diferents instruments de col·laboració que subscriu l’ens local."/>
    <s v="Automàtica:base de dades del Registre de convenis de la Generalitat._x000a_Manual: Si s’opta per una font manual, la informació s’extreu dels acords adoptats per l’ens local."/>
    <s v="Automàtic amb redirecció (A*)"/>
    <x v="0"/>
  </r>
  <r>
    <n v="103"/>
    <x v="3"/>
    <x v="13"/>
    <x v="103"/>
    <s v="Article 14"/>
    <s v="n.a."/>
    <s v="SI"/>
    <s v="Als expedients de l’ens local que s’instrueixin."/>
    <s v="Registre de planejament urbanístic de Catalunya del Departament competent en planificació territorial i l'urbanisme la Generalitat de Catalunya."/>
    <s v="Automàtic amb redirecció (A*)"/>
    <x v="0"/>
  </r>
  <r>
    <n v="104"/>
    <x v="3"/>
    <x v="13"/>
    <x v="104"/>
    <s v="Article 14. Apartat 2. Punt c."/>
    <s v="n.a."/>
    <s v="SI"/>
    <s v="Als expedients de l’ens local que s’instrueixin."/>
    <s v="Propi ens"/>
    <s v="Manual (amb proposta de camps estructurats) (M)"/>
    <x v="4"/>
  </r>
  <r>
    <n v="105"/>
    <x v="3"/>
    <x v="13"/>
    <x v="105"/>
    <s v="Article 15. Apartat 1. Punt a i b."/>
    <s v="n.a."/>
    <s v="SI"/>
    <s v="Bases/convocatòria de subvencions publicades al BOP._x000a_Acords de l’ens local._x000a_Pressupost anual: detalls capítol IV i VII de despeses._x000a_Subvencions nominatives previstes al pressupost i/o bases d’execució i convenis._x000a_Abstracció automàtica dels programes de comptabilitat_x000a_La base de dades nacional de subvencions, del MHAP, que conté informació subministrada pels òrgans concedents relativa a les convocatòries de subvencions de totes les AAPP. En concret i pel que fa a l’àmbit local: entitats que integren l’administració local, com també, els organismes públics i resta d’entitats de dret públic amb personalitat jurídica pròpia vinculades o dependents de qualsevol altra AAPP en la mesura en què les subvencions que atorguen siguin conseqüència d’exercici de potestats administratives, com també els consorcis, mancomunitats o altres personificacions públiques creades per vàries AAPP i organismes o ens dependents d’elles en la mesura en què les subvencions que atorguen siguin conseqüència d’exercici de potestats administratives_x000a_Altres: e-tauler, CIDO (cercador d’Informació de Diaris Oficials de la Diputació de Barcelona), etc."/>
    <s v="CIDO"/>
    <s v="Automàtic amb dades obertes (A)"/>
    <x v="0"/>
  </r>
  <r>
    <n v="106"/>
    <x v="3"/>
    <x v="13"/>
    <x v="106"/>
    <s v="Article 15. Apartat 1. Punt c."/>
    <s v="n.a."/>
    <s v="SI"/>
    <s v="Expedients d’atorgament de subvenció- relació de beneficiaris._x000a_Expedients de concessió de subvencions nominatives i documents comptables de gestió de la despesa- aplicació pressupostària._x000a_Publicacions al DOGC si la quantia és superior a 3000 euros._x000a_La base de dades nacional de subvencions, del MHAP, que conté informació subministrada pels òrgans concedents relativa a les convocatòries de subvencions de totes les AAPP. En concret i pel que fa a l’àmbit local: entitats que integren l’administració local, com també, els organismes públics i resta d’entitats de dret públic amb personalitat jurídica pròpia vinculades o dependents de qualsevol altra AAPP en la mesura en què les subvencions que atorguen siguin conseqüència d’exercici de potestats administratives, com també els consorcis, mancomunitats o altres personificacions públiques creades per vàries AAPP i organismes o ens dependents d’elles en la mesura en què les subvencions que atorguen siguin conseqüència d’exercici de potestats administratives._x000a_Altres: e-tauler, CIDO (cercador d’Informació de Diaris Oficials de la Diputació de Barcelona), etc."/>
    <s v="Expedients d’atorgament de subvenció- relació de beneficiaris._x000a_Expedients de concessió de subvencions nominatives i documents comptables de gestió de la despesa- aplicació pressupostària._x000a_Publicacions al DOGC si la quantia és superior a 3000 euros._x000a_La base de dades nacional de subvencions, del MHAP, que conté informació subministrada pels òrgans concedents relativa a les convocatòries de subvencions de totes les AAPP. En concret i pel que fa a l’àmbit local: entitats que integren l’administració local, com també, els organismes públics i resta d’entitats de dret públic amb personalitat jurídica pròpia vinculades o dependents de qualsevol altra AAPP en la mesura en què les subvencions que atorguen siguin conseqüència d’exercici de potestats administratives, com també els consorcis, mancomunitats o altres personificacions públiques creades per vàries AAPP i organismes o ens dependents d’elles en la mesura en què les subvencions que atorguen siguin conseqüència d’exercici de potestats administratives._x000a_Altres: e-tauler, CIDO (cercador d’Informació de Diaris Oficials de la Diputació de Barcelona), etc."/>
    <s v="Automàtic amb dades obertes (A)"/>
    <x v="0"/>
  </r>
  <r>
    <n v="107"/>
    <x v="3"/>
    <x v="13"/>
    <x v="107"/>
    <s v="Article 15. Apartat 1. Punt c."/>
    <s v="n.a."/>
    <s v="SI"/>
    <s v="Expedients d’atorgament d'ajut - relació de beneficiaris._x000a_Expedients de concessió d'ajuts nominatius i documents comptables de gestió de la despesa - aplicació pressupostària._x000a_Publicacions al DOGC si la quantia és superior a 3000 euros._x000a_La base de dades nacional de subvencions, del MHAP, que conté informació subministrada pels òrgans concedents relativa a les convocatòries de subvencions de totes les AAPP. En concret i pel que fa a l’àmbit local: entitats que integren l’administració local, com també, els organismes públics i resta d’entitats de dret públic amb personalitat jurídica pròpia vinculades o dependents de qualsevol altra AAPP en la mesura en què les subvencions que atorguen siguin conseqüència d’exercici de potestats administratives, com també els consorcis, mancomunitats o altres personificacions públiques creades per vàries AAPP i organismes o ens dependents d’elles en la mesura en què les subvencions que atorguen siguin conseqüència d’exercici de potestats administratives._x000a_Altres: e-tauler, CIDO (cercador d’Informació de Diaris Oficials de la Diputació de Barcelona), etc."/>
    <s v="Expedients d’atorgament d'ajut - relació de beneficiaris._x000a_Expedients de concessió d'ajuts nominatius i documents comptables de gestió de la despesa - aplicació pressupostària._x000a_Publicacions al DOGC si la quantia és superior a 3000 euros._x000a_La base de dades nacional de subvencions, del MHAP, que conté informació subministrada pels òrgans concedents relativa a les convocatòries de subvencions de totes les AAPP. En concret i pel que fa a l’àmbit local: entitats que integren l’administració local, com també, els organismes públics i resta d’entitats de dret públic amb personalitat jurídica pròpia vinculades o dependents de qualsevol altra AAPP en la mesura en què les subvencions que atorguen siguin conseqüència d’exercici de potestats administratives, com també els consorcis, mancomunitats o altres personificacions públiques creades per vàries AAPP i organismes o ens dependents d’elles en la mesura en què les subvencions que atorguen siguin conseqüència d’exercici de potestats administratives._x000a_Altres: e-tauler, CIDO (cercador d’Informació de Diaris Oficials de la Diputació de Barcelona), etc."/>
    <s v="Automàtic amb dades obertes (A)"/>
    <x v="1"/>
  </r>
  <r>
    <n v="108"/>
    <x v="3"/>
    <x v="13"/>
    <x v="108"/>
    <s v="Article 15. Apartat 2."/>
    <s v="n.a."/>
    <s v="SI"/>
    <s v="Expedients sobre convocatòries de subvencions i ajuts públics."/>
    <s v="Propi ens"/>
    <s v="Manual (amb proposta de camps estructurats) (M)"/>
    <x v="0"/>
  </r>
  <r>
    <n v="109"/>
    <x v="4"/>
    <x v="14"/>
    <x v="109"/>
    <s v="La publicitat d'aquest ítem esdevé una recomanació de publicitat activa per part de la XGT"/>
    <s v="n.a."/>
    <s v="NO"/>
    <s v="A la web de l’ens local."/>
    <s v="Propi ens"/>
    <s v="Manual (amb camp descriptiu) (M*)"/>
    <x v="0"/>
  </r>
  <r>
    <n v="110"/>
    <x v="4"/>
    <x v="15"/>
    <x v="110"/>
    <s v="La publicitat d'aquest ítem esdevé una recomanació de publicitat activa per part de la XGT, basada en articles (arts. 1,8.1 b) i 11.1) de la LTC"/>
    <s v="n.a."/>
    <s v="NO"/>
    <s v="Al portal o apartat web del servei de gestió tributària del municipi."/>
    <s v="Propi ens"/>
    <s v="Manual (amb camp descriptiu) (M*)"/>
    <x v="0"/>
  </r>
  <r>
    <n v="111"/>
    <x v="4"/>
    <x v="14"/>
    <x v="111"/>
    <s v="La publicitat d'aquest ítem esdevé una recomanació de publicitat activa per part de la XGT"/>
    <s v="n.a."/>
    <s v="NO"/>
    <s v="A la web de l'ens local."/>
    <s v="Propi ens"/>
    <s v="Automàtic amb redirecció (A*)"/>
    <x v="0"/>
  </r>
  <r>
    <n v="112"/>
    <x v="4"/>
    <x v="14"/>
    <x v="112"/>
    <s v="La publicitat d'aquest ítem esdevé una recomanació de publicitat activa per part de la XGT, basada en articles (arts. 1,8.1 b) i 11.1) de la LTC"/>
    <s v="n.a."/>
    <s v="NO"/>
    <s v="A la pàgina del servei e FACT o bé la que l’ens locals tingui associada com a punt general d’entrada de factures electròniques."/>
    <s v="Mapa Administració Electrònica (AOC) amb enllaç al camp corresponent de factura electrònica._x000a__x000a_Enllaç a dades obertes."/>
    <s v="Automàtic amb redirecció (A*)"/>
    <x v="0"/>
  </r>
  <r>
    <n v="113"/>
    <x v="4"/>
    <x v="14"/>
    <x v="113"/>
    <s v="Article: 18 al 44"/>
    <s v="n.a."/>
    <s v="SI"/>
    <s v="A I’AOC, a la web municipal."/>
    <s v="Propi ens"/>
    <s v="Manual (amb camp descriptiu) (M*)"/>
    <x v="0"/>
  </r>
  <r>
    <n v="114"/>
    <x v="4"/>
    <x v="14"/>
    <x v="114"/>
    <s v="Article: 61.1 "/>
    <s v="n.a."/>
    <s v="SI"/>
    <s v="A la web de l’ens local."/>
    <s v="Propi ens"/>
    <s v="Manual (amb camp descriptiu) (M*)"/>
    <x v="0"/>
  </r>
  <r>
    <n v="115"/>
    <x v="4"/>
    <x v="14"/>
    <x v="115"/>
    <s v="La publicitat d'aquest ítem esdevé una recomanació de publicitat activa per part de la XGT"/>
    <s v="n.a."/>
    <s v="NO"/>
    <s v="A la web/seu municipal, a I’e-TRAM, si és un servei disponible per part de l’ens."/>
    <s v="Mapa Administració Electrònica (AOC)._x000a_Enllaç a Dades Obertes."/>
    <s v="Automàtic amb redirecció (A*)"/>
    <x v="0"/>
  </r>
  <r>
    <n v="116"/>
    <x v="4"/>
    <x v="14"/>
    <x v="116"/>
    <s v="Article 10. Apartat 1. Punt e."/>
    <s v="Article: 35 "/>
    <s v="SI"/>
    <s v="Al catàleg de tràmits i procediments de cada ens local."/>
    <s v="Mapa AE (AOC)."/>
    <s v="Automàtic amb redirecció (A*)"/>
    <x v="0"/>
  </r>
  <r>
    <n v="117"/>
    <x v="4"/>
    <x v="14"/>
    <x v="117"/>
    <s v="La publicitat d'aquest ítem esdevé una recomanació de publicitat activa per part de la XGT, basada en article 67 de la LTC"/>
    <s v="n.a."/>
    <s v="NO"/>
    <s v="Al catàleg de dades i documents interoperables."/>
    <s v="Propi ens"/>
    <s v="Manual (amb proposta de camps estructurats) (M)"/>
    <x v="4"/>
  </r>
  <r>
    <n v="118"/>
    <x v="4"/>
    <x v="15"/>
    <x v="118"/>
    <s v="Article 9. Apartat 11. Punt l."/>
    <s v="n.a."/>
    <s v="SI"/>
    <s v="A la web municipal"/>
    <s v="Propi ens"/>
    <s v="Automàtic amb dades obertes (A)"/>
    <x v="3"/>
  </r>
  <r>
    <n v="119"/>
    <x v="4"/>
    <x v="15"/>
    <x v="119"/>
    <s v="La publicitat d'aquest ítem esdevé una recomanació de publicitat activa per part de la XGT, basada en Lei 39/15 i 40/15"/>
    <s v="n.a."/>
    <s v="NO"/>
    <s v="En les disposicions aprovades per tal de determinar els dies assenyalats en el calendari de festes oficials de l’Estat, de la Generalitat de Catalunya, i les festes locals a la Comunitat Autònoma de Catalunya."/>
    <s v="Generalitat de Catalunya (Departament competent en la matèria)."/>
    <s v="Automàtic amb redirecció (A*)"/>
    <x v="0"/>
  </r>
  <r>
    <n v="120"/>
    <x v="4"/>
    <x v="15"/>
    <x v="120"/>
    <s v="Article 9. Apartat 1. Punt j."/>
    <s v="n.a."/>
    <s v="SI"/>
    <s v="En el catàleg de serveis i les cartes de serveis que l’ens local hagi aprovat."/>
    <s v="Mapa AE (AOC)."/>
    <s v="Automàtic amb redirecció (A*)"/>
    <x v="0"/>
  </r>
  <r>
    <n v="121"/>
    <x v="4"/>
    <x v="15"/>
    <x v="121"/>
    <s v="Article: 11.2 "/>
    <s v="n.a."/>
    <s v="SI"/>
    <s v="En l’inventari municipal."/>
    <s v="Generalitat de Catalunya (Departament competent en la matèria)."/>
    <s v="Manual (amb camp descriptiu) (M*)"/>
    <x v="3"/>
  </r>
  <r>
    <n v="122"/>
    <x v="4"/>
    <x v="16"/>
    <x v="122"/>
    <s v="Article: 59 1.h)"/>
    <s v="n.a."/>
    <s v="SI"/>
    <s v="A la web municipal."/>
    <s v="Propi ens"/>
    <s v="Manual (amb proposta de camps estructurats) (M)"/>
    <x v="2"/>
  </r>
  <r>
    <n v="123"/>
    <x v="4"/>
    <x v="16"/>
    <x v="123"/>
    <s v="La publicitat d'aquest ítem esdevé una recomanació de publicitat activa per part de la XGT, basada en article 12 de la LTC"/>
    <s v="n.a."/>
    <s v="NO"/>
    <s v="A la web de Consultes d'incidències viàries de Trànsit."/>
    <s v="Propi ens"/>
    <s v="Automàtic amb redirecció (A*)"/>
    <x v="2"/>
  </r>
  <r>
    <n v="124"/>
    <x v="4"/>
    <x v="16"/>
    <x v="124"/>
    <s v="La publicitat d'aquest ítem esdevé una recomanació de publicitat activa per part de la XGT, basada en article 12 de la LTC"/>
    <s v="n.a."/>
    <s v="NO"/>
    <s v="En les dades del departament competent en matèria de medi ambient sobre la qualitat de l’aire que hagi recopilat la Red de Vigilància i Previsió de la Contaminació Atmosfèrica."/>
    <s v="Propi ens"/>
    <s v="Automàtic amb dades obertes (A)"/>
    <x v="0"/>
  </r>
  <r>
    <n v="125"/>
    <x v="4"/>
    <x v="16"/>
    <x v="125"/>
    <s v="La publicitat d'aquest ítem esdevé una recomanació de publicitat activa per part de la XGT, basada en article 12 de la LTC"/>
    <s v="n.a."/>
    <s v="NO"/>
    <s v="En les dades dels mapes de capacitat acústica."/>
    <s v="Propi ens"/>
    <s v="Manual (amb camp descriptiu) (M*)"/>
    <x v="3"/>
  </r>
  <r>
    <n v="126"/>
    <x v="4"/>
    <x v="16"/>
    <x v="126"/>
    <s v="Article 9. Apartat 1. Punt j."/>
    <s v="n.a."/>
    <s v="SI"/>
    <s v="En les normes que regulen les polítiques públiques aprovades i els estudis o informes respecte de l’aplicació d’aquestes._x000a__x000a_En els informes, resums i notes publicats per l’Institut Català d’Avaluació de Polítiques Públiques."/>
    <s v="Propi ens"/>
    <s v="Manual (amb proposta de camps estructurats) (M)"/>
    <x v="4"/>
  </r>
  <r>
    <n v="127"/>
    <x v="4"/>
    <x v="16"/>
    <x v="127"/>
    <s v="Article 12. Apartat 1."/>
    <s v="n.a."/>
    <s v="SI"/>
    <s v="En els documents elaborats arran de les enquestes de satisfacció elaborades i/o de les auditories realitzades."/>
    <s v="Propi ens"/>
    <s v="Manual (amb proposta de camps estructurats) (M)"/>
    <x v="4"/>
  </r>
  <r>
    <n v="128"/>
    <x v="4"/>
    <x v="16"/>
    <x v="128"/>
    <s v="L’obligació de disposar del Registre electrònic d’apoderaments prové de la Llei 39/2015, d’1 d’octubre, del procediment administratiu comú de les administracions públiques (article 6), amb la finalitat de fer constar les representacions que els ciutadans, professionals i empreses atorguen a tercers per actuar en el seu nom davant de les administracions  públiques."/>
    <s v="n.a."/>
    <s v="SI"/>
    <s v="Si la solució adoptada per l’ens és el “Representa”, la redirecció al portal concret de gestió de representacions la proposa el mateix portal (via AOC), mentre que per a solucions pròpies de representació l’ens haurà d’indicar la pàgina web específica on cal redireccionar."/>
    <s v="Consorci AOC a partir de la informació disponible del servei “Representa”"/>
    <s v="Automàtic amb redirecció (A*)"/>
    <x v="3"/>
  </r>
  <r>
    <n v="129"/>
    <x v="4"/>
    <x v="16"/>
    <x v="129"/>
    <s v="Article 6. Apartat 3."/>
    <s v="n.a."/>
    <s v="SI"/>
    <s v="En els documents que l’ens local elabori en aquesta matèria."/>
    <s v="Propi ens"/>
    <s v="Manual (amb proposta de camps estructurats) (M)"/>
    <x v="0"/>
  </r>
  <r>
    <n v="130"/>
    <x v="5"/>
    <x v="17"/>
    <x v="130"/>
    <s v="Article 9. Apartat 1. Punt l."/>
    <s v="n.a."/>
    <s v="SI"/>
    <s v="En els documents que l’ens local elabori en aquesta matèria."/>
    <s v="Propi ens"/>
    <s v="Manual (amb proposta de camps estructurats) (M)"/>
    <x v="4"/>
  </r>
  <r>
    <n v="131"/>
    <x v="5"/>
    <x v="17"/>
    <x v="131"/>
    <s v="La publicitat d'aquest ítem esdevé una recomanació de publicitat activa per part de la XGT"/>
    <s v="n.a."/>
    <s v="NO"/>
    <s v="L’ens local ha de tenir aquesta informació."/>
    <s v="Propi ens"/>
    <s v="Manual (amb proposta de camps estructurats) (M)"/>
    <x v="3"/>
  </r>
  <r>
    <n v="132"/>
    <x v="5"/>
    <x v="17"/>
    <x v="132"/>
    <s v="Article 9. Apartat 1. Punt l."/>
    <s v="n.a."/>
    <s v="SI"/>
    <s v="En els documents que l’ens local elabori en aquesta matèria."/>
    <s v="Propi ens"/>
    <s v="Manual (amb proposta de camps estructurats) (M)"/>
    <x v="1"/>
  </r>
  <r>
    <n v="133"/>
    <x v="5"/>
    <x v="17"/>
    <x v="133"/>
    <s v="Article: 61.3"/>
    <s v="n.a."/>
    <s v="SI"/>
    <s v="En els documents que l’ens local elabori en aquesta matèria."/>
    <s v="Propi ens"/>
    <s v="Manual (amb proposta de camps estructurats) (M)"/>
    <x v="1"/>
  </r>
  <r>
    <n v="134"/>
    <x v="5"/>
    <x v="17"/>
    <x v="134"/>
    <s v="La publicitat d'aquest ítem esdevé una recomanació de publicitat activa per part de la XGT"/>
    <s v="n.a."/>
    <s v="NO"/>
    <s v="L’ens local pot tenir la informació sobre el directori de les associacions i entitats que tenen la seu o despleguen la seva activitat en l’àmbit territorial de l’ens local._x000a__x000a_La informació també es pot obtenir del Registre d’Entitats de la Direcció General de Dret i d'Entitats Jurídiques del Departament de Justícia."/>
    <s v="Propi ens"/>
    <s v="Automàtic amb redirecció (A*)"/>
    <x v="3"/>
  </r>
  <r>
    <n v="135"/>
    <x v="5"/>
    <x v="17"/>
    <x v="135"/>
    <s v="Article 46. Apartat 1., Article 49. Apartat 1. Punt c."/>
    <s v="n.a."/>
    <s v="SI"/>
    <s v="En el Registre de Grups d’interès de Catalunya i en els registres propis de cada ens que s’hagin pogut crear."/>
    <s v="En el Registre de Grups d’interès de Catalunya i en els registres propis de cada ens que s’hagin pogut crear."/>
    <s v="Automàtic amb redirecció (A*)"/>
    <x v="3"/>
  </r>
  <r>
    <n v="136"/>
    <x v="5"/>
    <x v="17"/>
    <x v="136"/>
    <s v="La publicitat d'aquest ítem esdevé una recomanació de publicitat activa per part de la XGT, basada en article 10.1 a) de la LTC"/>
    <s v="n.a."/>
    <s v="NO"/>
    <s v="Als expedients de l’ens local que s’hagin tramitat sobre la matèria."/>
    <s v="Propi ens"/>
    <s v="Manual (amb proposta de camps estructurats) (M)"/>
    <x v="4"/>
  </r>
  <r>
    <n v="137"/>
    <x v="5"/>
    <x v="17"/>
    <x v="137"/>
    <s v="Article: 55.1 c) "/>
    <s v="n.a."/>
    <s v="SI"/>
    <s v="En aquest apartat s’haurà de facilitar una relació de les associacions i un enllaç a les agendes i activitats d’aquestes."/>
    <s v="Propi ens"/>
    <s v="Manual (amb proposta de camps estructurats) (M)"/>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800-000002000000}" name="TablaDinámica3" cacheId="7" applyNumberFormats="0" applyBorderFormats="0" applyFontFormats="0" applyPatternFormats="0" applyAlignmentFormats="0" applyWidthHeightFormats="1" dataCaption="Valores" updatedVersion="8" minRefreshableVersion="3" preserveFormatting="0" itemPrintTitles="1" createdVersion="6" indent="0" outline="1" outlineData="1" multipleFieldFilters="0" chartFormat="14">
  <location ref="J3:J44" firstHeaderRow="1" firstDataRow="1" firstDataCol="1" rowPageCount="1" colPageCount="1"/>
  <pivotFields count="11">
    <pivotField showAll="0" defaultSubtotal="0"/>
    <pivotField axis="axisRow" showAll="0" defaultSubtotal="0">
      <items count="6">
        <item x="2"/>
        <item x="3"/>
        <item x="1"/>
        <item x="0"/>
        <item x="5"/>
        <item x="4"/>
      </items>
    </pivotField>
    <pivotField axis="axisRow" showAll="0" defaultSubtotal="0">
      <items count="19">
        <item m="1" x="18"/>
        <item x="7"/>
        <item x="13"/>
        <item x="2"/>
        <item x="16"/>
        <item x="10"/>
        <item x="5"/>
        <item x="12"/>
        <item x="0"/>
        <item x="8"/>
        <item x="1"/>
        <item x="17"/>
        <item x="6"/>
        <item x="4"/>
        <item x="3"/>
        <item x="11"/>
        <item x="15"/>
        <item x="14"/>
        <item x="9"/>
      </items>
    </pivotField>
    <pivotField axis="axisRow" showAll="0">
      <items count="139">
        <item x="0"/>
        <item x="13"/>
        <item x="14"/>
        <item x="1"/>
        <item x="3"/>
        <item x="2"/>
        <item x="4"/>
        <item x="5"/>
        <item x="6"/>
        <item x="8"/>
        <item x="7"/>
        <item x="9"/>
        <item x="10"/>
        <item x="11"/>
        <item x="12"/>
        <item x="15"/>
        <item x="16"/>
        <item x="17"/>
        <item x="18"/>
        <item x="19"/>
        <item x="20"/>
        <item x="21"/>
        <item x="22"/>
        <item x="31"/>
        <item x="32"/>
        <item x="33"/>
        <item x="23"/>
        <item x="24"/>
        <item x="25"/>
        <item x="26"/>
        <item x="27"/>
        <item x="28"/>
        <item x="29"/>
        <item x="30"/>
        <item x="34"/>
        <item x="35"/>
        <item x="36"/>
        <item x="54"/>
        <item x="64"/>
        <item x="65"/>
        <item x="66"/>
        <item x="55"/>
        <item x="57"/>
        <item x="58"/>
        <item x="59"/>
        <item x="60"/>
        <item x="61"/>
        <item x="62"/>
        <item x="63"/>
        <item x="67"/>
        <item x="76"/>
        <item x="77"/>
        <item x="68"/>
        <item x="69"/>
        <item x="70"/>
        <item x="71"/>
        <item x="72"/>
        <item x="73"/>
        <item x="74"/>
        <item x="75"/>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37"/>
        <item x="38"/>
        <item x="39"/>
        <item x="40"/>
        <item x="41"/>
        <item x="42"/>
        <item x="43"/>
        <item x="44"/>
        <item x="45"/>
        <item x="46"/>
        <item x="47"/>
        <item x="48"/>
        <item x="49"/>
        <item x="50"/>
        <item x="51"/>
        <item x="52"/>
        <item x="53"/>
        <item x="109"/>
        <item x="110"/>
        <item x="111"/>
        <item x="112"/>
        <item x="113"/>
        <item x="114"/>
        <item x="115"/>
        <item x="116"/>
        <item x="117"/>
        <item x="118"/>
        <item x="119"/>
        <item x="120"/>
        <item x="121"/>
        <item x="122"/>
        <item x="123"/>
        <item x="124"/>
        <item x="125"/>
        <item x="126"/>
        <item x="127"/>
        <item x="129"/>
        <item x="128"/>
        <item x="130"/>
        <item x="131"/>
        <item x="132"/>
        <item x="133"/>
        <item x="134"/>
        <item x="135"/>
        <item x="136"/>
        <item x="137"/>
        <item x="56"/>
        <item t="default"/>
      </items>
    </pivotField>
    <pivotField showAll="0"/>
    <pivotField showAll="0"/>
    <pivotField showAll="0" defaultSubtotal="0"/>
    <pivotField showAll="0"/>
    <pivotField showAll="0"/>
    <pivotField showAll="0"/>
    <pivotField axis="axisPage" multipleItemSelectionAllowed="1" showAll="0">
      <items count="6">
        <item h="1" x="0"/>
        <item x="1"/>
        <item h="1" x="4"/>
        <item x="2"/>
        <item h="1" x="3"/>
        <item t="default"/>
      </items>
    </pivotField>
  </pivotFields>
  <rowFields count="3">
    <field x="1"/>
    <field x="2"/>
    <field x="3"/>
  </rowFields>
  <rowItems count="41">
    <i>
      <x/>
    </i>
    <i r="1">
      <x v="1"/>
    </i>
    <i r="2">
      <x v="41"/>
    </i>
    <i r="2">
      <x v="42"/>
    </i>
    <i r="2">
      <x v="44"/>
    </i>
    <i r="2">
      <x v="45"/>
    </i>
    <i r="2">
      <x v="46"/>
    </i>
    <i r="2">
      <x v="47"/>
    </i>
    <i r="2">
      <x v="137"/>
    </i>
    <i>
      <x v="1"/>
    </i>
    <i r="1">
      <x v="2"/>
    </i>
    <i r="2">
      <x v="89"/>
    </i>
    <i r="1">
      <x v="7"/>
    </i>
    <i r="2">
      <x v="81"/>
    </i>
    <i r="2">
      <x v="82"/>
    </i>
    <i r="2">
      <x v="83"/>
    </i>
    <i r="1">
      <x v="15"/>
    </i>
    <i r="2">
      <x v="74"/>
    </i>
    <i r="2">
      <x v="75"/>
    </i>
    <i>
      <x v="3"/>
    </i>
    <i r="1">
      <x v="3"/>
    </i>
    <i r="2">
      <x v="25"/>
    </i>
    <i r="2">
      <x v="29"/>
    </i>
    <i r="2">
      <x v="31"/>
    </i>
    <i r="2">
      <x v="32"/>
    </i>
    <i r="2">
      <x v="33"/>
    </i>
    <i r="1">
      <x v="8"/>
    </i>
    <i r="2">
      <x v="8"/>
    </i>
    <i r="2">
      <x v="9"/>
    </i>
    <i r="2">
      <x v="10"/>
    </i>
    <i r="2">
      <x v="11"/>
    </i>
    <i>
      <x v="4"/>
    </i>
    <i r="1">
      <x v="11"/>
    </i>
    <i r="2">
      <x v="131"/>
    </i>
    <i r="2">
      <x v="132"/>
    </i>
    <i r="2">
      <x v="136"/>
    </i>
    <i>
      <x v="5"/>
    </i>
    <i r="1">
      <x v="4"/>
    </i>
    <i r="2">
      <x v="121"/>
    </i>
    <i r="2">
      <x v="122"/>
    </i>
    <i t="grand">
      <x/>
    </i>
  </rowItems>
  <colItems count="1">
    <i/>
  </colItems>
  <pageFields count="1">
    <pageField fld="10" hier="-1"/>
  </page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800-000001000000}" name="TablaDinámica2" cacheId="7" applyNumberFormats="0" applyBorderFormats="0" applyFontFormats="0" applyPatternFormats="0" applyAlignmentFormats="0" applyWidthHeightFormats="1" dataCaption="Valores" updatedVersion="8" minRefreshableVersion="3" preserveFormatting="0" itemPrintTitles="1" createdVersion="6" indent="0" outline="1" outlineData="1" multipleFieldFilters="0" chartFormat="14">
  <location ref="F3:F98" firstHeaderRow="1" firstDataRow="1" firstDataCol="1" rowPageCount="1" colPageCount="1"/>
  <pivotFields count="11">
    <pivotField showAll="0" defaultSubtotal="0"/>
    <pivotField axis="axisRow" showAll="0" defaultSubtotal="0">
      <items count="6">
        <item x="2"/>
        <item x="3"/>
        <item x="1"/>
        <item x="0"/>
        <item x="5"/>
        <item x="4"/>
      </items>
    </pivotField>
    <pivotField axis="axisRow" showAll="0" defaultSubtotal="0">
      <items count="19">
        <item m="1" x="18"/>
        <item x="7"/>
        <item x="13"/>
        <item x="2"/>
        <item x="16"/>
        <item x="10"/>
        <item x="5"/>
        <item x="12"/>
        <item x="0"/>
        <item x="8"/>
        <item x="1"/>
        <item x="17"/>
        <item x="6"/>
        <item x="4"/>
        <item x="3"/>
        <item x="11"/>
        <item x="15"/>
        <item x="14"/>
        <item x="9"/>
      </items>
    </pivotField>
    <pivotField axis="axisRow" showAll="0">
      <items count="139">
        <item x="0"/>
        <item x="13"/>
        <item x="14"/>
        <item x="1"/>
        <item x="3"/>
        <item x="2"/>
        <item x="4"/>
        <item x="5"/>
        <item x="6"/>
        <item x="8"/>
        <item x="7"/>
        <item x="9"/>
        <item x="10"/>
        <item x="11"/>
        <item x="12"/>
        <item x="15"/>
        <item x="16"/>
        <item x="17"/>
        <item x="18"/>
        <item x="19"/>
        <item x="20"/>
        <item x="21"/>
        <item x="22"/>
        <item x="31"/>
        <item x="32"/>
        <item x="33"/>
        <item x="23"/>
        <item x="24"/>
        <item x="25"/>
        <item x="26"/>
        <item x="27"/>
        <item x="28"/>
        <item x="29"/>
        <item x="30"/>
        <item x="34"/>
        <item x="35"/>
        <item x="36"/>
        <item x="54"/>
        <item x="64"/>
        <item x="65"/>
        <item x="66"/>
        <item x="55"/>
        <item x="57"/>
        <item x="58"/>
        <item x="59"/>
        <item x="60"/>
        <item x="61"/>
        <item x="62"/>
        <item x="63"/>
        <item x="67"/>
        <item x="76"/>
        <item x="77"/>
        <item x="68"/>
        <item x="69"/>
        <item x="70"/>
        <item x="71"/>
        <item x="72"/>
        <item x="73"/>
        <item x="74"/>
        <item x="75"/>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37"/>
        <item x="38"/>
        <item x="39"/>
        <item x="40"/>
        <item x="41"/>
        <item x="42"/>
        <item x="43"/>
        <item x="44"/>
        <item x="45"/>
        <item x="46"/>
        <item x="47"/>
        <item x="48"/>
        <item x="49"/>
        <item x="50"/>
        <item x="51"/>
        <item x="52"/>
        <item x="53"/>
        <item x="109"/>
        <item x="110"/>
        <item x="111"/>
        <item x="112"/>
        <item x="113"/>
        <item x="114"/>
        <item x="115"/>
        <item x="116"/>
        <item x="117"/>
        <item x="118"/>
        <item x="119"/>
        <item x="120"/>
        <item x="121"/>
        <item x="122"/>
        <item x="123"/>
        <item x="124"/>
        <item x="125"/>
        <item x="126"/>
        <item x="127"/>
        <item x="129"/>
        <item x="128"/>
        <item x="130"/>
        <item x="131"/>
        <item x="132"/>
        <item x="133"/>
        <item x="134"/>
        <item x="135"/>
        <item x="136"/>
        <item x="137"/>
        <item x="56"/>
        <item t="default"/>
      </items>
    </pivotField>
    <pivotField showAll="0"/>
    <pivotField showAll="0"/>
    <pivotField showAll="0" defaultSubtotal="0"/>
    <pivotField showAll="0"/>
    <pivotField showAll="0"/>
    <pivotField showAll="0"/>
    <pivotField axis="axisPage" multipleItemSelectionAllowed="1" showAll="0">
      <items count="6">
        <item h="1" x="0"/>
        <item x="1"/>
        <item x="4"/>
        <item x="2"/>
        <item x="3"/>
        <item t="default"/>
      </items>
    </pivotField>
  </pivotFields>
  <rowFields count="3">
    <field x="1"/>
    <field x="2"/>
    <field x="3"/>
  </rowFields>
  <rowItems count="95">
    <i>
      <x/>
    </i>
    <i r="1">
      <x v="1"/>
    </i>
    <i r="2">
      <x v="38"/>
    </i>
    <i r="2">
      <x v="39"/>
    </i>
    <i r="2">
      <x v="40"/>
    </i>
    <i r="2">
      <x v="41"/>
    </i>
    <i r="2">
      <x v="42"/>
    </i>
    <i r="2">
      <x v="44"/>
    </i>
    <i r="2">
      <x v="45"/>
    </i>
    <i r="2">
      <x v="46"/>
    </i>
    <i r="2">
      <x v="47"/>
    </i>
    <i r="2">
      <x v="137"/>
    </i>
    <i r="1">
      <x v="5"/>
    </i>
    <i r="2">
      <x v="68"/>
    </i>
    <i r="1">
      <x v="9"/>
    </i>
    <i r="2">
      <x v="55"/>
    </i>
    <i r="2">
      <x v="56"/>
    </i>
    <i r="2">
      <x v="58"/>
    </i>
    <i r="2">
      <x v="59"/>
    </i>
    <i r="1">
      <x v="18"/>
    </i>
    <i r="2">
      <x v="60"/>
    </i>
    <i r="2">
      <x v="63"/>
    </i>
    <i r="2">
      <x v="64"/>
    </i>
    <i>
      <x v="1"/>
    </i>
    <i r="1">
      <x v="2"/>
    </i>
    <i r="2">
      <x v="86"/>
    </i>
    <i r="2">
      <x v="89"/>
    </i>
    <i r="1">
      <x v="7"/>
    </i>
    <i r="2">
      <x v="81"/>
    </i>
    <i r="2">
      <x v="82"/>
    </i>
    <i r="2">
      <x v="83"/>
    </i>
    <i r="1">
      <x v="15"/>
    </i>
    <i r="2">
      <x v="74"/>
    </i>
    <i r="2">
      <x v="75"/>
    </i>
    <i>
      <x v="2"/>
    </i>
    <i r="1">
      <x v="6"/>
    </i>
    <i r="2">
      <x v="100"/>
    </i>
    <i r="2">
      <x v="101"/>
    </i>
    <i r="1">
      <x v="12"/>
    </i>
    <i r="2">
      <x v="105"/>
    </i>
    <i r="2">
      <x v="106"/>
    </i>
    <i r="2">
      <x v="107"/>
    </i>
    <i r="1">
      <x v="13"/>
    </i>
    <i r="2">
      <x v="92"/>
    </i>
    <i r="2">
      <x v="97"/>
    </i>
    <i>
      <x v="3"/>
    </i>
    <i r="1">
      <x v="3"/>
    </i>
    <i r="2">
      <x v="23"/>
    </i>
    <i r="2">
      <x v="24"/>
    </i>
    <i r="2">
      <x v="25"/>
    </i>
    <i r="2">
      <x v="26"/>
    </i>
    <i r="2">
      <x v="27"/>
    </i>
    <i r="2">
      <x v="28"/>
    </i>
    <i r="2">
      <x v="29"/>
    </i>
    <i r="2">
      <x v="31"/>
    </i>
    <i r="2">
      <x v="32"/>
    </i>
    <i r="2">
      <x v="33"/>
    </i>
    <i r="1">
      <x v="8"/>
    </i>
    <i r="2">
      <x v="8"/>
    </i>
    <i r="2">
      <x v="9"/>
    </i>
    <i r="2">
      <x v="10"/>
    </i>
    <i r="2">
      <x v="11"/>
    </i>
    <i r="1">
      <x v="10"/>
    </i>
    <i r="2">
      <x v="15"/>
    </i>
    <i r="2">
      <x v="16"/>
    </i>
    <i r="2">
      <x v="19"/>
    </i>
    <i r="2">
      <x v="20"/>
    </i>
    <i r="2">
      <x v="21"/>
    </i>
    <i r="1">
      <x v="14"/>
    </i>
    <i r="2">
      <x v="34"/>
    </i>
    <i r="2">
      <x v="36"/>
    </i>
    <i>
      <x v="4"/>
    </i>
    <i r="1">
      <x v="11"/>
    </i>
    <i r="2">
      <x v="129"/>
    </i>
    <i r="2">
      <x v="130"/>
    </i>
    <i r="2">
      <x v="131"/>
    </i>
    <i r="2">
      <x v="132"/>
    </i>
    <i r="2">
      <x v="133"/>
    </i>
    <i r="2">
      <x v="134"/>
    </i>
    <i r="2">
      <x v="135"/>
    </i>
    <i r="2">
      <x v="136"/>
    </i>
    <i>
      <x v="5"/>
    </i>
    <i r="1">
      <x v="4"/>
    </i>
    <i r="2">
      <x v="121"/>
    </i>
    <i r="2">
      <x v="122"/>
    </i>
    <i r="2">
      <x v="124"/>
    </i>
    <i r="2">
      <x v="125"/>
    </i>
    <i r="2">
      <x v="126"/>
    </i>
    <i r="2">
      <x v="128"/>
    </i>
    <i r="1">
      <x v="16"/>
    </i>
    <i r="2">
      <x v="117"/>
    </i>
    <i r="2">
      <x v="120"/>
    </i>
    <i r="1">
      <x v="17"/>
    </i>
    <i r="2">
      <x v="116"/>
    </i>
    <i t="grand">
      <x/>
    </i>
  </rowItems>
  <colItems count="1">
    <i/>
  </colItems>
  <pageFields count="1">
    <pageField fld="10" hier="-1"/>
  </page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800-000000000000}" name="TablaDinámica1" cacheId="7" applyNumberFormats="0" applyBorderFormats="0" applyFontFormats="0" applyPatternFormats="0" applyAlignmentFormats="0" applyWidthHeightFormats="1" dataCaption="Valores" updatedVersion="8" minRefreshableVersion="3" preserveFormatting="0" itemPrintTitles="1" createdVersion="6" indent="0" outline="1" outlineData="1" multipleFieldFilters="0" chartFormat="14">
  <location ref="B3:B166" firstHeaderRow="1" firstDataRow="1" firstDataCol="1" rowPageCount="1" colPageCount="1"/>
  <pivotFields count="11">
    <pivotField showAll="0" defaultSubtotal="0"/>
    <pivotField axis="axisRow" showAll="0" defaultSubtotal="0">
      <items count="6">
        <item x="2"/>
        <item x="3"/>
        <item x="1"/>
        <item x="0"/>
        <item x="5"/>
        <item x="4"/>
      </items>
    </pivotField>
    <pivotField axis="axisRow" showAll="0" defaultSubtotal="0">
      <items count="19">
        <item m="1" x="18"/>
        <item x="7"/>
        <item x="13"/>
        <item x="2"/>
        <item x="16"/>
        <item x="10"/>
        <item x="5"/>
        <item x="12"/>
        <item x="0"/>
        <item x="8"/>
        <item x="1"/>
        <item x="17"/>
        <item x="6"/>
        <item x="4"/>
        <item x="3"/>
        <item x="11"/>
        <item x="15"/>
        <item x="14"/>
        <item x="9"/>
      </items>
    </pivotField>
    <pivotField axis="axisRow" showAll="0">
      <items count="139">
        <item x="0"/>
        <item x="13"/>
        <item x="14"/>
        <item x="1"/>
        <item x="3"/>
        <item x="2"/>
        <item x="4"/>
        <item x="5"/>
        <item x="6"/>
        <item x="8"/>
        <item x="7"/>
        <item x="9"/>
        <item x="10"/>
        <item x="11"/>
        <item x="12"/>
        <item x="15"/>
        <item x="16"/>
        <item x="17"/>
        <item x="18"/>
        <item x="19"/>
        <item x="20"/>
        <item x="21"/>
        <item x="22"/>
        <item x="31"/>
        <item x="32"/>
        <item x="33"/>
        <item x="23"/>
        <item x="24"/>
        <item x="25"/>
        <item x="26"/>
        <item x="27"/>
        <item x="28"/>
        <item x="29"/>
        <item x="30"/>
        <item x="34"/>
        <item x="35"/>
        <item x="36"/>
        <item x="54"/>
        <item x="64"/>
        <item x="65"/>
        <item x="66"/>
        <item x="55"/>
        <item x="57"/>
        <item x="58"/>
        <item x="59"/>
        <item x="60"/>
        <item x="61"/>
        <item x="62"/>
        <item x="63"/>
        <item x="67"/>
        <item x="76"/>
        <item x="77"/>
        <item x="68"/>
        <item x="69"/>
        <item x="70"/>
        <item x="71"/>
        <item x="72"/>
        <item x="73"/>
        <item x="74"/>
        <item x="75"/>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37"/>
        <item x="38"/>
        <item x="39"/>
        <item x="40"/>
        <item x="41"/>
        <item x="42"/>
        <item x="43"/>
        <item x="44"/>
        <item x="45"/>
        <item x="46"/>
        <item x="47"/>
        <item x="48"/>
        <item x="49"/>
        <item x="50"/>
        <item x="51"/>
        <item x="52"/>
        <item x="53"/>
        <item x="109"/>
        <item x="110"/>
        <item x="111"/>
        <item x="112"/>
        <item x="113"/>
        <item x="114"/>
        <item x="115"/>
        <item x="116"/>
        <item x="117"/>
        <item x="118"/>
        <item x="119"/>
        <item x="120"/>
        <item x="121"/>
        <item x="122"/>
        <item x="123"/>
        <item x="124"/>
        <item x="125"/>
        <item x="126"/>
        <item x="127"/>
        <item x="129"/>
        <item x="128"/>
        <item x="130"/>
        <item x="131"/>
        <item x="132"/>
        <item x="133"/>
        <item x="134"/>
        <item x="135"/>
        <item x="136"/>
        <item x="137"/>
        <item x="56"/>
        <item t="default"/>
      </items>
    </pivotField>
    <pivotField showAll="0"/>
    <pivotField showAll="0"/>
    <pivotField showAll="0" defaultSubtotal="0"/>
    <pivotField showAll="0"/>
    <pivotField showAll="0"/>
    <pivotField showAll="0"/>
    <pivotField axis="axisPage" showAll="0">
      <items count="6">
        <item x="0"/>
        <item x="1"/>
        <item x="4"/>
        <item x="2"/>
        <item x="3"/>
        <item t="default"/>
      </items>
    </pivotField>
  </pivotFields>
  <rowFields count="3">
    <field x="1"/>
    <field x="2"/>
    <field x="3"/>
  </rowFields>
  <rowItems count="163">
    <i>
      <x/>
    </i>
    <i r="1">
      <x v="1"/>
    </i>
    <i r="2">
      <x v="37"/>
    </i>
    <i r="2">
      <x v="38"/>
    </i>
    <i r="2">
      <x v="39"/>
    </i>
    <i r="2">
      <x v="40"/>
    </i>
    <i r="2">
      <x v="41"/>
    </i>
    <i r="2">
      <x v="42"/>
    </i>
    <i r="2">
      <x v="43"/>
    </i>
    <i r="2">
      <x v="44"/>
    </i>
    <i r="2">
      <x v="45"/>
    </i>
    <i r="2">
      <x v="46"/>
    </i>
    <i r="2">
      <x v="47"/>
    </i>
    <i r="2">
      <x v="48"/>
    </i>
    <i r="2">
      <x v="137"/>
    </i>
    <i r="1">
      <x v="5"/>
    </i>
    <i r="2">
      <x v="65"/>
    </i>
    <i r="2">
      <x v="66"/>
    </i>
    <i r="2">
      <x v="67"/>
    </i>
    <i r="2">
      <x v="68"/>
    </i>
    <i r="1">
      <x v="9"/>
    </i>
    <i r="2">
      <x v="49"/>
    </i>
    <i r="2">
      <x v="50"/>
    </i>
    <i r="2">
      <x v="51"/>
    </i>
    <i r="2">
      <x v="52"/>
    </i>
    <i r="2">
      <x v="53"/>
    </i>
    <i r="2">
      <x v="54"/>
    </i>
    <i r="2">
      <x v="55"/>
    </i>
    <i r="2">
      <x v="56"/>
    </i>
    <i r="2">
      <x v="57"/>
    </i>
    <i r="2">
      <x v="58"/>
    </i>
    <i r="2">
      <x v="59"/>
    </i>
    <i r="1">
      <x v="18"/>
    </i>
    <i r="2">
      <x v="60"/>
    </i>
    <i r="2">
      <x v="61"/>
    </i>
    <i r="2">
      <x v="62"/>
    </i>
    <i r="2">
      <x v="63"/>
    </i>
    <i r="2">
      <x v="64"/>
    </i>
    <i>
      <x v="1"/>
    </i>
    <i r="1">
      <x v="2"/>
    </i>
    <i r="2">
      <x v="84"/>
    </i>
    <i r="2">
      <x v="85"/>
    </i>
    <i r="2">
      <x v="86"/>
    </i>
    <i r="2">
      <x v="87"/>
    </i>
    <i r="2">
      <x v="88"/>
    </i>
    <i r="2">
      <x v="89"/>
    </i>
    <i r="2">
      <x v="90"/>
    </i>
    <i r="1">
      <x v="7"/>
    </i>
    <i r="2">
      <x v="76"/>
    </i>
    <i r="2">
      <x v="77"/>
    </i>
    <i r="2">
      <x v="78"/>
    </i>
    <i r="2">
      <x v="79"/>
    </i>
    <i r="2">
      <x v="80"/>
    </i>
    <i r="2">
      <x v="81"/>
    </i>
    <i r="2">
      <x v="82"/>
    </i>
    <i r="2">
      <x v="83"/>
    </i>
    <i r="1">
      <x v="15"/>
    </i>
    <i r="2">
      <x v="69"/>
    </i>
    <i r="2">
      <x v="70"/>
    </i>
    <i r="2">
      <x v="71"/>
    </i>
    <i r="2">
      <x v="72"/>
    </i>
    <i r="2">
      <x v="73"/>
    </i>
    <i r="2">
      <x v="74"/>
    </i>
    <i r="2">
      <x v="75"/>
    </i>
    <i>
      <x v="2"/>
    </i>
    <i r="1">
      <x v="6"/>
    </i>
    <i r="2">
      <x v="98"/>
    </i>
    <i r="2">
      <x v="99"/>
    </i>
    <i r="2">
      <x v="100"/>
    </i>
    <i r="2">
      <x v="101"/>
    </i>
    <i r="2">
      <x v="102"/>
    </i>
    <i r="2">
      <x v="103"/>
    </i>
    <i r="1">
      <x v="12"/>
    </i>
    <i r="2">
      <x v="104"/>
    </i>
    <i r="2">
      <x v="105"/>
    </i>
    <i r="2">
      <x v="106"/>
    </i>
    <i r="2">
      <x v="107"/>
    </i>
    <i r="1">
      <x v="13"/>
    </i>
    <i r="2">
      <x v="91"/>
    </i>
    <i r="2">
      <x v="92"/>
    </i>
    <i r="2">
      <x v="93"/>
    </i>
    <i r="2">
      <x v="94"/>
    </i>
    <i r="2">
      <x v="95"/>
    </i>
    <i r="2">
      <x v="96"/>
    </i>
    <i r="2">
      <x v="97"/>
    </i>
    <i>
      <x v="3"/>
    </i>
    <i r="1">
      <x v="3"/>
    </i>
    <i r="2">
      <x v="22"/>
    </i>
    <i r="2">
      <x v="23"/>
    </i>
    <i r="2">
      <x v="24"/>
    </i>
    <i r="2">
      <x v="25"/>
    </i>
    <i r="2">
      <x v="26"/>
    </i>
    <i r="2">
      <x v="27"/>
    </i>
    <i r="2">
      <x v="28"/>
    </i>
    <i r="2">
      <x v="29"/>
    </i>
    <i r="2">
      <x v="30"/>
    </i>
    <i r="2">
      <x v="31"/>
    </i>
    <i r="2">
      <x v="32"/>
    </i>
    <i r="2">
      <x v="33"/>
    </i>
    <i r="1">
      <x v="8"/>
    </i>
    <i r="2">
      <x/>
    </i>
    <i r="2">
      <x v="1"/>
    </i>
    <i r="2">
      <x v="2"/>
    </i>
    <i r="2">
      <x v="3"/>
    </i>
    <i r="2">
      <x v="4"/>
    </i>
    <i r="2">
      <x v="5"/>
    </i>
    <i r="2">
      <x v="6"/>
    </i>
    <i r="2">
      <x v="7"/>
    </i>
    <i r="2">
      <x v="8"/>
    </i>
    <i r="2">
      <x v="9"/>
    </i>
    <i r="2">
      <x v="10"/>
    </i>
    <i r="2">
      <x v="11"/>
    </i>
    <i r="2">
      <x v="12"/>
    </i>
    <i r="2">
      <x v="13"/>
    </i>
    <i r="2">
      <x v="14"/>
    </i>
    <i r="1">
      <x v="10"/>
    </i>
    <i r="2">
      <x v="15"/>
    </i>
    <i r="2">
      <x v="16"/>
    </i>
    <i r="2">
      <x v="17"/>
    </i>
    <i r="2">
      <x v="18"/>
    </i>
    <i r="2">
      <x v="19"/>
    </i>
    <i r="2">
      <x v="20"/>
    </i>
    <i r="2">
      <x v="21"/>
    </i>
    <i r="1">
      <x v="14"/>
    </i>
    <i r="2">
      <x v="34"/>
    </i>
    <i r="2">
      <x v="35"/>
    </i>
    <i r="2">
      <x v="36"/>
    </i>
    <i>
      <x v="4"/>
    </i>
    <i r="1">
      <x v="11"/>
    </i>
    <i r="2">
      <x v="129"/>
    </i>
    <i r="2">
      <x v="130"/>
    </i>
    <i r="2">
      <x v="131"/>
    </i>
    <i r="2">
      <x v="132"/>
    </i>
    <i r="2">
      <x v="133"/>
    </i>
    <i r="2">
      <x v="134"/>
    </i>
    <i r="2">
      <x v="135"/>
    </i>
    <i r="2">
      <x v="136"/>
    </i>
    <i>
      <x v="5"/>
    </i>
    <i r="1">
      <x v="4"/>
    </i>
    <i r="2">
      <x v="121"/>
    </i>
    <i r="2">
      <x v="122"/>
    </i>
    <i r="2">
      <x v="123"/>
    </i>
    <i r="2">
      <x v="124"/>
    </i>
    <i r="2">
      <x v="125"/>
    </i>
    <i r="2">
      <x v="126"/>
    </i>
    <i r="2">
      <x v="127"/>
    </i>
    <i r="2">
      <x v="128"/>
    </i>
    <i r="1">
      <x v="16"/>
    </i>
    <i r="2">
      <x v="109"/>
    </i>
    <i r="2">
      <x v="117"/>
    </i>
    <i r="2">
      <x v="118"/>
    </i>
    <i r="2">
      <x v="119"/>
    </i>
    <i r="2">
      <x v="120"/>
    </i>
    <i r="1">
      <x v="17"/>
    </i>
    <i r="2">
      <x v="108"/>
    </i>
    <i r="2">
      <x v="110"/>
    </i>
    <i r="2">
      <x v="111"/>
    </i>
    <i r="2">
      <x v="112"/>
    </i>
    <i r="2">
      <x v="113"/>
    </i>
    <i r="2">
      <x v="114"/>
    </i>
    <i r="2">
      <x v="115"/>
    </i>
    <i r="2">
      <x v="116"/>
    </i>
    <i t="grand">
      <x/>
    </i>
  </rowItems>
  <colItems count="1">
    <i/>
  </colItems>
  <pageFields count="1">
    <pageField fld="10" hier="-1"/>
  </page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800-000003000000}" name="TablaDinámica4" cacheId="7" applyNumberFormats="0" applyBorderFormats="0" applyFontFormats="0" applyPatternFormats="0" applyAlignmentFormats="0" applyWidthHeightFormats="1" dataCaption="Valores" updatedVersion="8" minRefreshableVersion="3" preserveFormatting="0" itemPrintTitles="1" createdVersion="6" indent="0" outline="1" outlineData="1" multipleFieldFilters="0" chartFormat="14">
  <location ref="N3:N44" firstHeaderRow="1" firstDataRow="1" firstDataCol="1" rowPageCount="1" colPageCount="1"/>
  <pivotFields count="11">
    <pivotField showAll="0" defaultSubtotal="0"/>
    <pivotField axis="axisRow" showAll="0" defaultSubtotal="0">
      <items count="6">
        <item x="2"/>
        <item x="3"/>
        <item x="1"/>
        <item x="0"/>
        <item x="5"/>
        <item x="4"/>
      </items>
    </pivotField>
    <pivotField axis="axisRow" showAll="0" defaultSubtotal="0">
      <items count="19">
        <item m="1" x="18"/>
        <item x="7"/>
        <item x="13"/>
        <item x="2"/>
        <item x="16"/>
        <item x="10"/>
        <item x="5"/>
        <item x="12"/>
        <item x="0"/>
        <item x="8"/>
        <item x="1"/>
        <item x="6"/>
        <item x="4"/>
        <item x="3"/>
        <item x="11"/>
        <item x="15"/>
        <item x="14"/>
        <item x="9"/>
        <item x="17"/>
      </items>
    </pivotField>
    <pivotField axis="axisRow" showAll="0">
      <items count="139">
        <item x="0"/>
        <item x="13"/>
        <item x="14"/>
        <item x="1"/>
        <item x="3"/>
        <item x="2"/>
        <item x="4"/>
        <item x="5"/>
        <item x="6"/>
        <item x="8"/>
        <item x="7"/>
        <item x="9"/>
        <item x="10"/>
        <item x="11"/>
        <item x="12"/>
        <item x="15"/>
        <item x="16"/>
        <item x="17"/>
        <item x="18"/>
        <item x="19"/>
        <item x="20"/>
        <item x="21"/>
        <item x="22"/>
        <item x="31"/>
        <item x="32"/>
        <item x="33"/>
        <item x="23"/>
        <item x="24"/>
        <item x="25"/>
        <item x="26"/>
        <item x="27"/>
        <item x="28"/>
        <item x="29"/>
        <item x="30"/>
        <item x="34"/>
        <item x="35"/>
        <item x="36"/>
        <item x="54"/>
        <item x="64"/>
        <item x="65"/>
        <item x="66"/>
        <item x="55"/>
        <item x="57"/>
        <item x="58"/>
        <item x="59"/>
        <item x="60"/>
        <item x="61"/>
        <item x="62"/>
        <item x="63"/>
        <item x="67"/>
        <item x="76"/>
        <item x="77"/>
        <item x="68"/>
        <item x="69"/>
        <item x="70"/>
        <item x="71"/>
        <item x="72"/>
        <item x="73"/>
        <item x="74"/>
        <item x="75"/>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37"/>
        <item x="38"/>
        <item x="39"/>
        <item x="40"/>
        <item x="41"/>
        <item x="42"/>
        <item x="43"/>
        <item x="44"/>
        <item x="45"/>
        <item x="46"/>
        <item x="47"/>
        <item x="48"/>
        <item x="49"/>
        <item x="50"/>
        <item x="51"/>
        <item x="52"/>
        <item x="53"/>
        <item x="109"/>
        <item x="110"/>
        <item x="111"/>
        <item x="112"/>
        <item x="113"/>
        <item x="114"/>
        <item x="115"/>
        <item x="116"/>
        <item x="117"/>
        <item x="118"/>
        <item x="119"/>
        <item x="120"/>
        <item x="121"/>
        <item x="122"/>
        <item x="123"/>
        <item x="124"/>
        <item x="125"/>
        <item x="126"/>
        <item x="127"/>
        <item x="129"/>
        <item x="128"/>
        <item x="130"/>
        <item x="131"/>
        <item x="132"/>
        <item x="133"/>
        <item x="134"/>
        <item x="135"/>
        <item x="136"/>
        <item x="137"/>
        <item x="56"/>
        <item t="default"/>
      </items>
    </pivotField>
    <pivotField showAll="0"/>
    <pivotField showAll="0"/>
    <pivotField showAll="0" defaultSubtotal="0"/>
    <pivotField showAll="0"/>
    <pivotField showAll="0"/>
    <pivotField showAll="0"/>
    <pivotField axis="axisPage" multipleItemSelectionAllowed="1" showAll="0">
      <items count="6">
        <item h="1" x="0"/>
        <item x="1"/>
        <item h="1" x="4"/>
        <item x="2"/>
        <item h="1" x="3"/>
        <item t="default"/>
      </items>
    </pivotField>
  </pivotFields>
  <rowFields count="3">
    <field x="1"/>
    <field x="2"/>
    <field x="3"/>
  </rowFields>
  <rowItems count="41">
    <i>
      <x/>
    </i>
    <i r="1">
      <x v="1"/>
    </i>
    <i r="2">
      <x v="41"/>
    </i>
    <i r="2">
      <x v="42"/>
    </i>
    <i r="2">
      <x v="44"/>
    </i>
    <i r="2">
      <x v="45"/>
    </i>
    <i r="2">
      <x v="46"/>
    </i>
    <i r="2">
      <x v="47"/>
    </i>
    <i r="2">
      <x v="137"/>
    </i>
    <i>
      <x v="1"/>
    </i>
    <i r="1">
      <x v="2"/>
    </i>
    <i r="2">
      <x v="89"/>
    </i>
    <i r="1">
      <x v="7"/>
    </i>
    <i r="2">
      <x v="81"/>
    </i>
    <i r="2">
      <x v="82"/>
    </i>
    <i r="2">
      <x v="83"/>
    </i>
    <i r="1">
      <x v="14"/>
    </i>
    <i r="2">
      <x v="74"/>
    </i>
    <i r="2">
      <x v="75"/>
    </i>
    <i>
      <x v="3"/>
    </i>
    <i r="1">
      <x v="3"/>
    </i>
    <i r="2">
      <x v="25"/>
    </i>
    <i r="2">
      <x v="29"/>
    </i>
    <i r="2">
      <x v="31"/>
    </i>
    <i r="2">
      <x v="32"/>
    </i>
    <i r="2">
      <x v="33"/>
    </i>
    <i r="1">
      <x v="8"/>
    </i>
    <i r="2">
      <x v="8"/>
    </i>
    <i r="2">
      <x v="9"/>
    </i>
    <i r="2">
      <x v="10"/>
    </i>
    <i r="2">
      <x v="11"/>
    </i>
    <i>
      <x v="4"/>
    </i>
    <i r="1">
      <x v="18"/>
    </i>
    <i r="2">
      <x v="131"/>
    </i>
    <i r="2">
      <x v="132"/>
    </i>
    <i r="2">
      <x v="136"/>
    </i>
    <i>
      <x v="5"/>
    </i>
    <i r="1">
      <x v="4"/>
    </i>
    <i r="2">
      <x v="121"/>
    </i>
    <i r="2">
      <x v="122"/>
    </i>
    <i t="grand">
      <x/>
    </i>
  </rowItems>
  <colItems count="1">
    <i/>
  </colItems>
  <pageFields count="1">
    <pageField fld="10" hier="-1"/>
  </page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municat.gencat.cat/ca/Temes/Transparencia/Items-de-transparencia/5.2.2.Calendari-dies-inhabils" TargetMode="External"/><Relationship Id="rId21" Type="http://schemas.openxmlformats.org/officeDocument/2006/relationships/hyperlink" Target="https://municat.gencat.cat/ca/Temes/Transparencia/Items-de-transparencia/1.3.1.Plantilla-empleats-publics" TargetMode="External"/><Relationship Id="rId42" Type="http://schemas.openxmlformats.org/officeDocument/2006/relationships/hyperlink" Target="https://municat.gencat.cat/ca/Temes/Transparencia/Items-de-transparencia/4.1.7.Cost-campanyes-institucionals" TargetMode="External"/><Relationship Id="rId63" Type="http://schemas.openxmlformats.org/officeDocument/2006/relationships/hyperlink" Target="https://municat.gencat.cat/ca/Temes/Transparencia/Items-de-transparencia/2.1.11.Opinions-i-propostes-dels-grups-politics-municipals" TargetMode="External"/><Relationship Id="rId84" Type="http://schemas.openxmlformats.org/officeDocument/2006/relationships/hyperlink" Target="https://municat.gencat.cat/ca/Temes/Transparencia/Items-de-transparencia/2.4.4.Registre-eliminacio-documents" TargetMode="External"/><Relationship Id="rId16" Type="http://schemas.openxmlformats.org/officeDocument/2006/relationships/hyperlink" Target="https://municat.gencat.cat/ca/Temes/Transparencia/Items-de-transparencia/1.2.3.Grups-politics-municipals" TargetMode="External"/><Relationship Id="rId107" Type="http://schemas.openxmlformats.org/officeDocument/2006/relationships/hyperlink" Target="https://municat.gencat.cat/ca/Temes/Transparencia/Items-de-transparencia/5.1.1.Instancia-generica" TargetMode="External"/><Relationship Id="rId11" Type="http://schemas.openxmlformats.org/officeDocument/2006/relationships/hyperlink" Target="https://municat.gencat.cat/ca/Temes/Transparencia/Items-de-transparencia/1.1.8.Informacio-historica-sobre-municipi" TargetMode="External"/><Relationship Id="rId32" Type="http://schemas.openxmlformats.org/officeDocument/2006/relationships/hyperlink" Target="https://municat.gencat.cat/ca/Temes/Transparencia/Items-de-transparencia/1.3.12.Resolucions-regim-incompatibilitats-empleats-publics" TargetMode="External"/><Relationship Id="rId37" Type="http://schemas.openxmlformats.org/officeDocument/2006/relationships/hyperlink" Target="https://municat.gencat.cat/ca/Temes/Transparencia/Items-de-transparencia/4.1.2.Execucio-pressupostaria-trimestral" TargetMode="External"/><Relationship Id="rId53" Type="http://schemas.openxmlformats.org/officeDocument/2006/relationships/hyperlink" Target="https://municat.gencat.cat/ca/Temes/Transparencia/Items-de-transparencia/2.1.1.Actes-ple" TargetMode="External"/><Relationship Id="rId58" Type="http://schemas.openxmlformats.org/officeDocument/2006/relationships/hyperlink" Target="https://municat.gencat.cat/ca/Temes/Transparencia/Items-de-transparencia/2.1.6.Actes-administratius-incidencia-domini-public" TargetMode="External"/><Relationship Id="rId74" Type="http://schemas.openxmlformats.org/officeDocument/2006/relationships/hyperlink" Target="https://municat.gencat.cat/ca/Temes/Transparencia/Items-de-transparencia/2.2.10.Calendari-i-padrons-fiscals" TargetMode="External"/><Relationship Id="rId79" Type="http://schemas.openxmlformats.org/officeDocument/2006/relationships/hyperlink" Target="https://municat.gencat.cat/ca/Temes/Transparencia/Items-de-transparencia/2.3.4.Plans-territorials-urbanisme" TargetMode="External"/><Relationship Id="rId102" Type="http://schemas.openxmlformats.org/officeDocument/2006/relationships/hyperlink" Target="https://municat.gencat.cat/ca/Temes/Transparencia/Items-de-transparencia/3.3.3.Informacio-execucio-convenis" TargetMode="External"/><Relationship Id="rId123" Type="http://schemas.openxmlformats.org/officeDocument/2006/relationships/hyperlink" Target="https://municat.gencat.cat/ca/Temes/Transparencia/Items-de-transparencia/5.3.4.Informacio-contaminacio-acustica" TargetMode="External"/><Relationship Id="rId128" Type="http://schemas.openxmlformats.org/officeDocument/2006/relationships/hyperlink" Target="https://municat.gencat.cat/ca/Temes/Transparencia/Items-de-transparencia/6.1.2.Xarxes-socials" TargetMode="External"/><Relationship Id="rId5" Type="http://schemas.openxmlformats.org/officeDocument/2006/relationships/hyperlink" Target="https://municat.gencat.cat/ca/Temes/Transparencia/Items-de-transparencia/1.1.2.Organigrama-ens" TargetMode="External"/><Relationship Id="rId90" Type="http://schemas.openxmlformats.org/officeDocument/2006/relationships/hyperlink" Target="https://municat.gencat.cat/ca/Temes/Transparencia/Items-de-transparencia/3.1.6.Registre-de-factures" TargetMode="External"/><Relationship Id="rId95" Type="http://schemas.openxmlformats.org/officeDocument/2006/relationships/hyperlink" Target="https://municat.gencat.cat/ca/Temes/Transparencia/Items-de-transparencia/3.2.4.Criteris-interpretatius-contractacio" TargetMode="External"/><Relationship Id="rId22" Type="http://schemas.openxmlformats.org/officeDocument/2006/relationships/hyperlink" Target="https://municat.gencat.cat/ca/Temes/Transparencia/Items-de-transparencia/1.3.2.Relacio-llocs-treball" TargetMode="External"/><Relationship Id="rId27" Type="http://schemas.openxmlformats.org/officeDocument/2006/relationships/hyperlink" Target="https://municat.gencat.cat/ca/Temes/Transparencia/Items-de-transparencia/1.3.7.Convocatories-personal" TargetMode="External"/><Relationship Id="rId43" Type="http://schemas.openxmlformats.org/officeDocument/2006/relationships/hyperlink" Target="https://municat.gencat.cat/ca/Temes/Transparencia/Items-de-transparencia/4.2.1.Endeutament" TargetMode="External"/><Relationship Id="rId48" Type="http://schemas.openxmlformats.org/officeDocument/2006/relationships/hyperlink" Target="https://municat.gencat.cat/ca/Temes/Transparencia/Items-de-transparencia/4.2.6.Pla-anual-control-financer" TargetMode="External"/><Relationship Id="rId64" Type="http://schemas.openxmlformats.org/officeDocument/2006/relationships/hyperlink" Target="https://municat.gencat.cat/ca/Temes/Transparencia/Items-de-transparencia/2.1.12.Resolucions-de-solicituds-acces-informacio-publica" TargetMode="External"/><Relationship Id="rId69" Type="http://schemas.openxmlformats.org/officeDocument/2006/relationships/hyperlink" Target="https://municat.gencat.cat/ca/Temes/Transparencia/Items-de-transparencia/2.2.5.Directives-instruccions-circulars-respostes-a-consultes-sobre-normes" TargetMode="External"/><Relationship Id="rId113" Type="http://schemas.openxmlformats.org/officeDocument/2006/relationships/hyperlink" Target="https://municat.gencat.cat/ca/Temes/Transparencia/Items-de-transparencia/5.1.7.El-meu-espai-personal" TargetMode="External"/><Relationship Id="rId118" Type="http://schemas.openxmlformats.org/officeDocument/2006/relationships/hyperlink" Target="https://municat.gencat.cat/ca/Temes/Transparencia/Items-de-transparencia/5.2.3.Cataleg-cartes-serveis" TargetMode="External"/><Relationship Id="rId134" Type="http://schemas.openxmlformats.org/officeDocument/2006/relationships/hyperlink" Target="https://municat.gencat.cat/ca/Temes/Transparencia/Items-de-transparencia/6.1.8.Agenda-activitats-associacions" TargetMode="External"/><Relationship Id="rId80" Type="http://schemas.openxmlformats.org/officeDocument/2006/relationships/hyperlink" Target="https://municat.gencat.cat/ca/Temes/Transparencia/Items-de-transparencia/2.3.5.Estudis-impacte-ambiental-paisagistic" TargetMode="External"/><Relationship Id="rId85" Type="http://schemas.openxmlformats.org/officeDocument/2006/relationships/hyperlink" Target="https://municat.gencat.cat/ca/Temes/Transparencia/Items-de-transparencia/3.1.1.Licitacions-en-tramit" TargetMode="External"/><Relationship Id="rId12" Type="http://schemas.openxmlformats.org/officeDocument/2006/relationships/hyperlink" Target="https://municat.gencat.cat/ca/Temes/Transparencia/Items-de-transparencia/1.1.9.Informacio-terme-municipal" TargetMode="External"/><Relationship Id="rId17" Type="http://schemas.openxmlformats.org/officeDocument/2006/relationships/hyperlink" Target="https://municat.gencat.cat/ca/Temes/Transparencia/Items-de-transparencia/1.2.4.Organs-govern-funcions" TargetMode="External"/><Relationship Id="rId33" Type="http://schemas.openxmlformats.org/officeDocument/2006/relationships/hyperlink" Target="https://municat.gencat.cat/ca/Temes/Transparencia/Items-de-transparencia/1.4.1.Delegat-proteccio-dades" TargetMode="External"/><Relationship Id="rId38" Type="http://schemas.openxmlformats.org/officeDocument/2006/relationships/hyperlink" Target="https://municat.gencat.cat/ca/Temes/Transparencia/Items-de-transparencia/4.1.3.Liquidacio-pressupost" TargetMode="External"/><Relationship Id="rId59" Type="http://schemas.openxmlformats.org/officeDocument/2006/relationships/hyperlink" Target="https://municat.gencat.cat/ca/Temes/Transparencia/Items-de-transparencia/2.1.7.Actes-revisio-via-administrativa" TargetMode="External"/><Relationship Id="rId103" Type="http://schemas.openxmlformats.org/officeDocument/2006/relationships/hyperlink" Target="https://municat.gencat.cat/ca/Temes/Transparencia/Items-de-transparencia/3.3.4.Convocatories-subvencions-ajuts" TargetMode="External"/><Relationship Id="rId108" Type="http://schemas.openxmlformats.org/officeDocument/2006/relationships/hyperlink" Target="https://municat.gencat.cat/ca/Temes/Transparencia/Items-de-transparencia/5.1.2.Gestio-tributaria" TargetMode="External"/><Relationship Id="rId124" Type="http://schemas.openxmlformats.org/officeDocument/2006/relationships/hyperlink" Target="https://municat.gencat.cat/ca/Temes/Transparencia/Items-de-transparencia/5.3.5.Avaluacions-politiques-publiques" TargetMode="External"/><Relationship Id="rId129" Type="http://schemas.openxmlformats.org/officeDocument/2006/relationships/hyperlink" Target="https://municat.gencat.cat/ca/Temes/Transparencia/Items-de-transparencia/6.1.3.Processos-participatius-en-tramit" TargetMode="External"/><Relationship Id="rId54" Type="http://schemas.openxmlformats.org/officeDocument/2006/relationships/hyperlink" Target="https://municat.gencat.cat/ca/Temes/Transparencia/Items-de-transparencia/2.1.2.Acords-junta-govern" TargetMode="External"/><Relationship Id="rId70" Type="http://schemas.openxmlformats.org/officeDocument/2006/relationships/hyperlink" Target="https://municat.gencat.cat/ca/Temes/Transparencia/Items-de-transparencia/2.2.6.Memories-documents-projectes-normatius-curs" TargetMode="External"/><Relationship Id="rId75" Type="http://schemas.openxmlformats.org/officeDocument/2006/relationships/hyperlink" Target="https://municat.gencat.cat/ca/Temes/Transparencia/Items-de-transparencia/2.2.11.Tipus-impositius" TargetMode="External"/><Relationship Id="rId91" Type="http://schemas.openxmlformats.org/officeDocument/2006/relationships/hyperlink" Target="https://municat.gencat.cat/ca/Temes/Transparencia/Items-de-transparencia/3.1.7.Relacio-proveidors-adjudicataris-contractistes" TargetMode="External"/><Relationship Id="rId96" Type="http://schemas.openxmlformats.org/officeDocument/2006/relationships/hyperlink" Target="https://municat.gencat.cat/ca/Temes/Transparencia/Items-de-transparencia/3.2.5.Consultes-frequents-sobre-contractacio" TargetMode="External"/><Relationship Id="rId1" Type="http://schemas.openxmlformats.org/officeDocument/2006/relationships/printerSettings" Target="../printerSettings/printerSettings1.bin"/><Relationship Id="rId6" Type="http://schemas.openxmlformats.org/officeDocument/2006/relationships/hyperlink" Target="https://municat.gencat.cat/ca/Temes/Transparencia/Items-de-transparencia/1.1.3.Organismes-dependents-o-vinculats" TargetMode="External"/><Relationship Id="rId23" Type="http://schemas.openxmlformats.org/officeDocument/2006/relationships/hyperlink" Target="https://municat.gencat.cat/ca/Temes/Transparencia/Items-de-transparencia/1.3.3.Tecnics-de-lens" TargetMode="External"/><Relationship Id="rId28" Type="http://schemas.openxmlformats.org/officeDocument/2006/relationships/hyperlink" Target="https://municat.gencat.cat/ca/Temes/Transparencia/Items-de-transparencia/1.3.8.Resultats-convocatories-personal" TargetMode="External"/><Relationship Id="rId49" Type="http://schemas.openxmlformats.org/officeDocument/2006/relationships/hyperlink" Target="https://municat.gencat.cat/ca/Temes/Transparencia/Items-de-transparencia/4.3.1.Inventari-general-patrimoni" TargetMode="External"/><Relationship Id="rId114" Type="http://schemas.openxmlformats.org/officeDocument/2006/relationships/hyperlink" Target="https://municat.gencat.cat/ca/Temes/Transparencia/Items-de-transparencia/5.1.8.Cataleg-tramits-procediments" TargetMode="External"/><Relationship Id="rId119" Type="http://schemas.openxmlformats.org/officeDocument/2006/relationships/hyperlink" Target="https://municat.gencat.cat/ca/Temes/Transparencia/Items-de-transparencia/5.2.4.Equipaments-municipals" TargetMode="External"/><Relationship Id="rId44" Type="http://schemas.openxmlformats.org/officeDocument/2006/relationships/hyperlink" Target="https://municat.gencat.cat/ca/Temes/Transparencia/Items-de-transparencia/4.2.2.Termini-pagament-proveidors" TargetMode="External"/><Relationship Id="rId60" Type="http://schemas.openxmlformats.org/officeDocument/2006/relationships/hyperlink" Target="https://municat.gencat.cat/ca/Temes/Transparencia/Items-de-transparencia/2.1.8.Resolucions-administratives-i-judicials-rellevants" TargetMode="External"/><Relationship Id="rId65" Type="http://schemas.openxmlformats.org/officeDocument/2006/relationships/hyperlink" Target="https://municat.gencat.cat/ca/Temes/Transparencia/Items-de-transparencia/2.2.1.Estatuts" TargetMode="External"/><Relationship Id="rId81" Type="http://schemas.openxmlformats.org/officeDocument/2006/relationships/hyperlink" Target="https://municat.gencat.cat/ca/Temes/Transparencia/Items-de-transparencia/2.4.1.Calendari-conservacio-regim-acces-documental" TargetMode="External"/><Relationship Id="rId86" Type="http://schemas.openxmlformats.org/officeDocument/2006/relationships/hyperlink" Target="https://municat.gencat.cat/ca/Temes/Transparencia/Items-de-transparencia/3.1.2.Contractes-programats" TargetMode="External"/><Relationship Id="rId130" Type="http://schemas.openxmlformats.org/officeDocument/2006/relationships/hyperlink" Target="https://municat.gencat.cat/ca/Temes/Transparencia/Items-de-transparencia/6.1.4.Consultes-mes-frequents-rebudes-pels-ciutadans-organitzacions" TargetMode="External"/><Relationship Id="rId135" Type="http://schemas.openxmlformats.org/officeDocument/2006/relationships/hyperlink" Target="https://governobert.diba.cat/wiki/informacio-institucional-organismes-dels-que-lens-forma-part" TargetMode="External"/><Relationship Id="rId13" Type="http://schemas.openxmlformats.org/officeDocument/2006/relationships/hyperlink" Target="https://municat.gencat.cat/ca/Temes/Transparencia/Items-de-transparencia/1.1.10.Dades-estadistiques" TargetMode="External"/><Relationship Id="rId18" Type="http://schemas.openxmlformats.org/officeDocument/2006/relationships/hyperlink" Target="https://municat.gencat.cat/ca/Temes/Transparencia/Items-de-transparencia/1.2.5.Alts-carrecs-i-carrecs-eventuals" TargetMode="External"/><Relationship Id="rId39" Type="http://schemas.openxmlformats.org/officeDocument/2006/relationships/hyperlink" Target="https://municat.gencat.cat/ca/Temes/Transparencia/Items-de-transparencia/4.1.4.Compte-general" TargetMode="External"/><Relationship Id="rId109" Type="http://schemas.openxmlformats.org/officeDocument/2006/relationships/hyperlink" Target="https://municat.gencat.cat/ca/Temes/Transparencia/Items-de-transparencia/5.1.3.Notificacions-electroniques" TargetMode="External"/><Relationship Id="rId34" Type="http://schemas.openxmlformats.org/officeDocument/2006/relationships/hyperlink" Target="https://municat.gencat.cat/ca/Temes/Transparencia/Items-de-transparencia/1.4.2.Exercici-drets-proteccio-dades" TargetMode="External"/><Relationship Id="rId50" Type="http://schemas.openxmlformats.org/officeDocument/2006/relationships/hyperlink" Target="https://municat.gencat.cat/ca/Temes/Transparencia/Items-de-transparencia/4.3.2.Inventari-bens-mobles-valor-historic-artistic" TargetMode="External"/><Relationship Id="rId55" Type="http://schemas.openxmlformats.org/officeDocument/2006/relationships/hyperlink" Target="https://municat.gencat.cat/ca/Temes/Transparencia/Items-de-transparencia/2.1.3.Resolucions-i-decrets" TargetMode="External"/><Relationship Id="rId76" Type="http://schemas.openxmlformats.org/officeDocument/2006/relationships/hyperlink" Target="https://municat.gencat.cat/ca/Temes/Transparencia/Items-de-transparencia/2.3.1.Normativa-urbanisme" TargetMode="External"/><Relationship Id="rId97" Type="http://schemas.openxmlformats.org/officeDocument/2006/relationships/hyperlink" Target="https://municat.gencat.cat/ca/Temes/Transparencia/Items-de-transparencia/3.2.6.Resolucions-recursos-actes-desistiment-renuncia-resolucio-contractes" TargetMode="External"/><Relationship Id="rId104" Type="http://schemas.openxmlformats.org/officeDocument/2006/relationships/hyperlink" Target="https://municat.gencat.cat/ca/Temes/Transparencia/Items-de-transparencia/3.3.5.Subvencions-atorgades" TargetMode="External"/><Relationship Id="rId120" Type="http://schemas.openxmlformats.org/officeDocument/2006/relationships/hyperlink" Target="https://municat.gencat.cat/ca/Temes/Transparencia/Items-de-transparencia/5.3.1.Incidencies-serveis" TargetMode="External"/><Relationship Id="rId125" Type="http://schemas.openxmlformats.org/officeDocument/2006/relationships/hyperlink" Target="https://municat.gencat.cat/ca/Temes/Transparencia/Items-de-transparencia/5.3.6.Avaluacions-qualitat-serveis-publics" TargetMode="External"/><Relationship Id="rId7" Type="http://schemas.openxmlformats.org/officeDocument/2006/relationships/hyperlink" Target="https://municat.gencat.cat/ca/Temes/Transparencia/Items-de-transparencia/1.1.4.Codi-conducta-alts-carrecs-bon-govern" TargetMode="External"/><Relationship Id="rId71" Type="http://schemas.openxmlformats.org/officeDocument/2006/relationships/hyperlink" Target="https://municat.gencat.cat/ca/Temes/Transparencia/Items-de-transparencia/2.2.7.Avaluacio-aplicacio-de-normes" TargetMode="External"/><Relationship Id="rId92" Type="http://schemas.openxmlformats.org/officeDocument/2006/relationships/hyperlink" Target="https://municat.gencat.cat/ca/Temes/Transparencia/Items-de-transparencia/3.2.1.Organs-contractacio" TargetMode="External"/><Relationship Id="rId2" Type="http://schemas.openxmlformats.org/officeDocument/2006/relationships/printerSettings" Target="../printerSettings/printerSettings2.bin"/><Relationship Id="rId29" Type="http://schemas.openxmlformats.org/officeDocument/2006/relationships/hyperlink" Target="https://municat.gencat.cat/ca/Temes/Transparencia/Items-de-transparencia/1.3.9.Llistes-de-personal-per-cada-proces-formacio-promocio" TargetMode="External"/><Relationship Id="rId24" Type="http://schemas.openxmlformats.org/officeDocument/2006/relationships/hyperlink" Target="https://municat.gencat.cat/ca/Temes/Transparencia/Items-de-transparencia/1.3.4.Responsable-comunicacio-premsa" TargetMode="External"/><Relationship Id="rId40" Type="http://schemas.openxmlformats.org/officeDocument/2006/relationships/hyperlink" Target="https://municat.gencat.cat/ca/Temes/Transparencia/Items-de-transparencia/4.1.5.Modificacio-de-pressupostos" TargetMode="External"/><Relationship Id="rId45" Type="http://schemas.openxmlformats.org/officeDocument/2006/relationships/hyperlink" Target="https://municat.gencat.cat/ca/Temes/Transparencia/Items-de-transparencia/4.2.3.Auditories-de-comptes" TargetMode="External"/><Relationship Id="rId66" Type="http://schemas.openxmlformats.org/officeDocument/2006/relationships/hyperlink" Target="https://municat.gencat.cat/ca/Temes/Transparencia/Items-de-transparencia/2.2.2.Ordenances-reguladores-i-reglaments" TargetMode="External"/><Relationship Id="rId87" Type="http://schemas.openxmlformats.org/officeDocument/2006/relationships/hyperlink" Target="https://municat.gencat.cat/ca/Temes/Transparencia/Items-de-transparencia/3.1.3.Relacio-contractes-adjudicats" TargetMode="External"/><Relationship Id="rId110" Type="http://schemas.openxmlformats.org/officeDocument/2006/relationships/hyperlink" Target="https://municat.gencat.cat/ca/Temes/Transparencia/Items-de-transparencia/5.1.4.Factura-electronica" TargetMode="External"/><Relationship Id="rId115" Type="http://schemas.openxmlformats.org/officeDocument/2006/relationships/hyperlink" Target="https://municat.gencat.cat/ca/Temes/Transparencia/Items-de-transparencia/5.1.9.Cataleg-dades-documents-interoperables" TargetMode="External"/><Relationship Id="rId131" Type="http://schemas.openxmlformats.org/officeDocument/2006/relationships/hyperlink" Target="https://municat.gencat.cat/ca/Temes/Transparencia/Items-de-transparencia/6.1.5.Directori-associacions-entitats" TargetMode="External"/><Relationship Id="rId136" Type="http://schemas.openxmlformats.org/officeDocument/2006/relationships/hyperlink" Target="https://municat.gencat.cat/ca/Temes/Transparencia/Items-de-transparencia/2.1.2.Acords-junta-govern" TargetMode="External"/><Relationship Id="rId61" Type="http://schemas.openxmlformats.org/officeDocument/2006/relationships/hyperlink" Target="https://municat.gencat.cat/ca/Temes/Transparencia/Items-de-transparencia/2.1.9.Dictamens-CJA-i-altres-organs-consultius" TargetMode="External"/><Relationship Id="rId82" Type="http://schemas.openxmlformats.org/officeDocument/2006/relationships/hyperlink" Target="https://municat.gencat.cat/ca/Temes/Transparencia/Items-de-transparencia/2.4.2.Quadre-classificacio-documental" TargetMode="External"/><Relationship Id="rId19" Type="http://schemas.openxmlformats.org/officeDocument/2006/relationships/hyperlink" Target="https://municat.gencat.cat/ca/Temes/Transparencia/Items-de-transparencia/1.2.6.Resolucions-declaracions-activitats-patrimonials-interessos" TargetMode="External"/><Relationship Id="rId14" Type="http://schemas.openxmlformats.org/officeDocument/2006/relationships/hyperlink" Target="https://municat.gencat.cat/ca/Temes/Transparencia/Items-de-transparencia/1.2.1.Cartipas-organitzacio-politica" TargetMode="External"/><Relationship Id="rId30" Type="http://schemas.openxmlformats.org/officeDocument/2006/relationships/hyperlink" Target="https://municat.gencat.cat/ca/Temes/Transparencia/Items-de-transparencia/1.3.10.Convenis-funcionarials-laborals-sindicals" TargetMode="External"/><Relationship Id="rId35" Type="http://schemas.openxmlformats.org/officeDocument/2006/relationships/hyperlink" Target="https://municat.gencat.cat/ca/Temes/Transparencia/Items-de-transparencia/1.4.3.Registre-activitats-tractament-dades-personals" TargetMode="External"/><Relationship Id="rId56" Type="http://schemas.openxmlformats.org/officeDocument/2006/relationships/hyperlink" Target="https://municat.gencat.cat/ca/Temes/Transparencia/Items-de-transparencia/2.1.4.Tauler-edictes-i-anuncis" TargetMode="External"/><Relationship Id="rId77" Type="http://schemas.openxmlformats.org/officeDocument/2006/relationships/hyperlink" Target="https://municat.gencat.cat/ca/Temes/Transparencia/Items-de-transparencia/2.3.2.Plantejament-urbanistic" TargetMode="External"/><Relationship Id="rId100" Type="http://schemas.openxmlformats.org/officeDocument/2006/relationships/hyperlink" Target="https://municat.gencat.cat/ca/Temes/Transparencia/Items-de-transparencia/3.3.1.Convenis-de-colaboracio" TargetMode="External"/><Relationship Id="rId105" Type="http://schemas.openxmlformats.org/officeDocument/2006/relationships/hyperlink" Target="https://municat.gencat.cat/ca/Temes/Transparencia/Items-de-transparencia/3.3.6.Ajuts-atorgats" TargetMode="External"/><Relationship Id="rId126" Type="http://schemas.openxmlformats.org/officeDocument/2006/relationships/hyperlink" Target="https://municat.gencat.cat/ca/Temes/Transparencia/Items-de-transparencia/5.3.7.Indicadors-transparencia" TargetMode="External"/><Relationship Id="rId8" Type="http://schemas.openxmlformats.org/officeDocument/2006/relationships/hyperlink" Target="https://municat.gencat.cat/ca/Temes/Transparencia/Items-de-transparencia/1.1.5.Agenda-institucional-alts-carrecs" TargetMode="External"/><Relationship Id="rId51" Type="http://schemas.openxmlformats.org/officeDocument/2006/relationships/hyperlink" Target="https://municat.gencat.cat/ca/Temes/Transparencia/Items-de-transparencia/4.3.3.Inventari-vehicles-oficials" TargetMode="External"/><Relationship Id="rId72" Type="http://schemas.openxmlformats.org/officeDocument/2006/relationships/hyperlink" Target="https://municat.gencat.cat/ca/Temes/Transparencia/Items-de-transparencia/2.2.8.Plans-programes-destacats-sobre-politiques-publiques" TargetMode="External"/><Relationship Id="rId93" Type="http://schemas.openxmlformats.org/officeDocument/2006/relationships/hyperlink" Target="https://municat.gencat.cat/ca/Temes/Transparencia/Items-de-transparencia/3.2.2.Registre-de-licitadors" TargetMode="External"/><Relationship Id="rId98" Type="http://schemas.openxmlformats.org/officeDocument/2006/relationships/hyperlink" Target="https://municat.gencat.cat/ca/Temes/Transparencia/Items-de-transparencia/3.2.7.Informe-contractes-adjudicats-segons-procediment" TargetMode="External"/><Relationship Id="rId121" Type="http://schemas.openxmlformats.org/officeDocument/2006/relationships/hyperlink" Target="https://municat.gencat.cat/ca/Temes/Transparencia/Items-de-transparencia/5.3.2.Incidencies-transit" TargetMode="External"/><Relationship Id="rId3" Type="http://schemas.openxmlformats.org/officeDocument/2006/relationships/printerSettings" Target="../printerSettings/printerSettings3.bin"/><Relationship Id="rId25" Type="http://schemas.openxmlformats.org/officeDocument/2006/relationships/hyperlink" Target="https://municat.gencat.cat/ca/Temes/Transparencia/Items-de-transparencia/1.3.5.Relacio-contractes-temporals-interinatge" TargetMode="External"/><Relationship Id="rId46" Type="http://schemas.openxmlformats.org/officeDocument/2006/relationships/hyperlink" Target="https://municat.gencat.cat/ca/Temes/Transparencia/Items-de-transparencia/4.2.4.Indicadors-gestio-economica" TargetMode="External"/><Relationship Id="rId67" Type="http://schemas.openxmlformats.org/officeDocument/2006/relationships/hyperlink" Target="https://municat.gencat.cat/ca/Temes/Transparencia/Items-de-transparencia/2.2.3.Ordenances-fiscals" TargetMode="External"/><Relationship Id="rId116" Type="http://schemas.openxmlformats.org/officeDocument/2006/relationships/hyperlink" Target="https://municat.gencat.cat/ca/Temes/Transparencia/Items-de-transparencia/5.2.1.Atencio-ciutadana" TargetMode="External"/><Relationship Id="rId137" Type="http://schemas.openxmlformats.org/officeDocument/2006/relationships/printerSettings" Target="../printerSettings/printerSettings4.bin"/><Relationship Id="rId20" Type="http://schemas.openxmlformats.org/officeDocument/2006/relationships/hyperlink" Target="https://municat.gencat.cat/ca/Temes/Transparencia/Items-de-transparencia/1.2.7.Resolucions-regim-incompatibilitats-alts-carrecs" TargetMode="External"/><Relationship Id="rId41" Type="http://schemas.openxmlformats.org/officeDocument/2006/relationships/hyperlink" Target="https://municat.gencat.cat/ca/Temes/Transparencia/Items-de-transparencia/4.1.6.Compliment-objectius-estabilitat-pressupostaria" TargetMode="External"/><Relationship Id="rId62" Type="http://schemas.openxmlformats.org/officeDocument/2006/relationships/hyperlink" Target="https://municat.gencat.cat/ca/Temes/Transparencia/Items-de-transparencia/2.1.10.Noticies-i-opinions-sobre-actuacions-govern-i-oposicio" TargetMode="External"/><Relationship Id="rId83" Type="http://schemas.openxmlformats.org/officeDocument/2006/relationships/hyperlink" Target="https://municat.gencat.cat/ca/Temes/Transparencia/Items-de-transparencia/2.4.3.Instruments-descripcio-documental" TargetMode="External"/><Relationship Id="rId88" Type="http://schemas.openxmlformats.org/officeDocument/2006/relationships/hyperlink" Target="https://municat.gencat.cat/ca/Temes/Transparencia/Items-de-transparencia/3.1.4.Relacio-contractes-menors" TargetMode="External"/><Relationship Id="rId111" Type="http://schemas.openxmlformats.org/officeDocument/2006/relationships/hyperlink" Target="https://municat.gencat.cat/ca/Temes/Transparencia/Items-de-transparencia/5.1.5.Solicitud-acces-informacio-publica" TargetMode="External"/><Relationship Id="rId132" Type="http://schemas.openxmlformats.org/officeDocument/2006/relationships/hyperlink" Target="https://municat.gencat.cat/ca/Temes/Transparencia/Items-de-transparencia/6.1.6.Registre-grups-interes" TargetMode="External"/><Relationship Id="rId15" Type="http://schemas.openxmlformats.org/officeDocument/2006/relationships/hyperlink" Target="https://municat.gencat.cat/ca/Temes/Transparencia/Items-de-transparencia/1.2.2.Carrecs-electes" TargetMode="External"/><Relationship Id="rId36" Type="http://schemas.openxmlformats.org/officeDocument/2006/relationships/hyperlink" Target="https://municat.gencat.cat/ca/Temes/Transparencia/Items-de-transparencia/4.1.1.Pressupost" TargetMode="External"/><Relationship Id="rId57" Type="http://schemas.openxmlformats.org/officeDocument/2006/relationships/hyperlink" Target="https://municat.gencat.cat/ca/Temes/Transparencia/Items-de-transparencia/2.1.5.Convocatories-sessions-ple" TargetMode="External"/><Relationship Id="rId106" Type="http://schemas.openxmlformats.org/officeDocument/2006/relationships/hyperlink" Target="https://municat.gencat.cat/ca/Temes/Transparencia/Items-de-transparencia/3.3.7.Retribucio-directius-beneficiaris-subvencions" TargetMode="External"/><Relationship Id="rId127" Type="http://schemas.openxmlformats.org/officeDocument/2006/relationships/hyperlink" Target="https://municat.gencat.cat/ca/Temes/Transparencia/Items-de-transparencia/6.1.1.Espais-participacio-ciutadana" TargetMode="External"/><Relationship Id="rId10" Type="http://schemas.openxmlformats.org/officeDocument/2006/relationships/hyperlink" Target="https://municat.gencat.cat/ca/Temes/Transparencia/Items-de-transparencia/1.1.7.Dades-generals-ens" TargetMode="External"/><Relationship Id="rId31" Type="http://schemas.openxmlformats.org/officeDocument/2006/relationships/hyperlink" Target="https://municat.gencat.cat/ca/Temes/Transparencia/Items-de-transparencia/1.3.11.Alliberats-sindicals" TargetMode="External"/><Relationship Id="rId52" Type="http://schemas.openxmlformats.org/officeDocument/2006/relationships/hyperlink" Target="https://municat.gencat.cat/ca/Temes/Transparencia/Items-de-transparencia/4.3.4.Informacio-gestio-patrimoni" TargetMode="External"/><Relationship Id="rId73" Type="http://schemas.openxmlformats.org/officeDocument/2006/relationships/hyperlink" Target="https://municat.gencat.cat/ca/Temes/Transparencia/Items-de-transparencia/2.2.9.Pla-normatiu" TargetMode="External"/><Relationship Id="rId78" Type="http://schemas.openxmlformats.org/officeDocument/2006/relationships/hyperlink" Target="https://municat.gencat.cat/ca/Temes/Transparencia/Items-de-transparencia/2.3.3.Informacio-geografica-urbanisme" TargetMode="External"/><Relationship Id="rId94" Type="http://schemas.openxmlformats.org/officeDocument/2006/relationships/hyperlink" Target="https://municat.gencat.cat/ca/Temes/Transparencia/Items-de-transparencia/3.2.3.Registre-empreses-classificades" TargetMode="External"/><Relationship Id="rId99" Type="http://schemas.openxmlformats.org/officeDocument/2006/relationships/hyperlink" Target="https://municat.gencat.cat/ca/Temes/Transparencia/Items-de-transparencia/3.2.8.Personal-adscrit-pels-concessionaris-retribucions" TargetMode="External"/><Relationship Id="rId101" Type="http://schemas.openxmlformats.org/officeDocument/2006/relationships/hyperlink" Target="https://municat.gencat.cat/ca/Temes/Transparencia/Items-de-transparencia/3.3.2.Convenis-urbanistics" TargetMode="External"/><Relationship Id="rId122" Type="http://schemas.openxmlformats.org/officeDocument/2006/relationships/hyperlink" Target="https://municat.gencat.cat/ca/Temes/Transparencia/Items-de-transparencia/5.3.3.Informacio-contaminacio-aire" TargetMode="External"/><Relationship Id="rId4" Type="http://schemas.openxmlformats.org/officeDocument/2006/relationships/hyperlink" Target="https://municat.gencat.cat/ca/Temes/Transparencia/Items-de-transparencia/1.1.1.Competencies-i-funcions" TargetMode="External"/><Relationship Id="rId9" Type="http://schemas.openxmlformats.org/officeDocument/2006/relationships/hyperlink" Target="https://municat.gencat.cat/ca/Temes/Transparencia/Items-de-transparencia/1.1.6.Agenda-Activitats" TargetMode="External"/><Relationship Id="rId26" Type="http://schemas.openxmlformats.org/officeDocument/2006/relationships/hyperlink" Target="https://municat.gencat.cat/ca/Temes/Transparencia/Items-de-transparencia/1.3.6.Retribucions-empleats-publics" TargetMode="External"/><Relationship Id="rId47" Type="http://schemas.openxmlformats.org/officeDocument/2006/relationships/hyperlink" Target="https://municat.gencat.cat/ca/Temes/Transparencia/Items-de-transparencia/4.2.5.Cost-efectiu-serveis" TargetMode="External"/><Relationship Id="rId68" Type="http://schemas.openxmlformats.org/officeDocument/2006/relationships/hyperlink" Target="https://municat.gencat.cat/ca/Temes/Transparencia/Items-de-transparencia/2.2.4.Plecs-clausules-administratives-generals" TargetMode="External"/><Relationship Id="rId89" Type="http://schemas.openxmlformats.org/officeDocument/2006/relationships/hyperlink" Target="https://municat.gencat.cat/ca/Temes/Transparencia/Items-de-transparencia/3.1.5.Modificacions-de-contractes" TargetMode="External"/><Relationship Id="rId112" Type="http://schemas.openxmlformats.org/officeDocument/2006/relationships/hyperlink" Target="https://municat.gencat.cat/ca/Temes/Transparencia/Items-de-transparencia/5.1.6.Proposta-actuacio-millora-suggeriments" TargetMode="External"/><Relationship Id="rId133" Type="http://schemas.openxmlformats.org/officeDocument/2006/relationships/hyperlink" Target="https://municat.gencat.cat/ca/Temes/Transparencia/Items-de-transparencia/6.1.7.Normativa-reglaments-directius-participacio-ciutadana" TargetMode="External"/></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pivotTable" Target="../pivotTables/pivotTable4.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pageSetUpPr fitToPage="1"/>
  </sheetPr>
  <dimension ref="A1:BZ240"/>
  <sheetViews>
    <sheetView showGridLines="0" tabSelected="1" zoomScale="70" zoomScaleNormal="70" zoomScalePageLayoutView="90" workbookViewId="0">
      <selection activeCell="P8" sqref="P8"/>
    </sheetView>
  </sheetViews>
  <sheetFormatPr baseColWidth="10" defaultColWidth="8.77734375" defaultRowHeight="14.4" x14ac:dyDescent="0.3"/>
  <cols>
    <col min="1" max="1" width="8.77734375" style="2"/>
    <col min="2" max="2" width="33" style="30" bestFit="1" customWidth="1"/>
    <col min="3" max="3" width="22.5546875" style="30" customWidth="1"/>
    <col min="4" max="4" width="26.44140625" style="3" customWidth="1"/>
    <col min="5" max="5" width="16" style="3" customWidth="1"/>
    <col min="6" max="6" width="11" style="39" customWidth="1"/>
    <col min="7" max="7" width="13.21875" style="6" customWidth="1"/>
    <col min="8" max="8" width="27.5546875" style="39" customWidth="1"/>
    <col min="9" max="9" width="21.109375" style="39" hidden="1" customWidth="1"/>
    <col min="10" max="10" width="34.21875" style="31" customWidth="1"/>
    <col min="11" max="11" width="22.77734375" style="5" customWidth="1"/>
    <col min="12" max="12" width="8.77734375" style="6"/>
    <col min="13" max="16384" width="8.77734375" style="3"/>
  </cols>
  <sheetData>
    <row r="1" spans="1:78" s="30" customFormat="1" ht="30" x14ac:dyDescent="0.3">
      <c r="A1" s="40" t="s">
        <v>487</v>
      </c>
      <c r="F1" s="19"/>
      <c r="G1" s="2"/>
      <c r="H1" s="19"/>
      <c r="I1" s="19"/>
      <c r="J1" s="31"/>
      <c r="K1" s="41"/>
      <c r="L1" s="2"/>
    </row>
    <row r="2" spans="1:78" s="1" customFormat="1" ht="28.8" x14ac:dyDescent="0.3">
      <c r="A2" s="1" t="s">
        <v>166</v>
      </c>
      <c r="B2" s="1" t="s">
        <v>164</v>
      </c>
      <c r="C2" s="1" t="s">
        <v>165</v>
      </c>
      <c r="D2" s="1" t="s">
        <v>6</v>
      </c>
      <c r="E2" s="1" t="s">
        <v>180</v>
      </c>
      <c r="F2" s="1" t="s">
        <v>181</v>
      </c>
      <c r="G2" s="1" t="s">
        <v>357</v>
      </c>
      <c r="H2" s="1" t="s">
        <v>291</v>
      </c>
      <c r="I2" s="1" t="s">
        <v>289</v>
      </c>
      <c r="J2" s="1" t="s">
        <v>486</v>
      </c>
      <c r="K2" s="1" t="s">
        <v>345</v>
      </c>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row>
    <row r="3" spans="1:78" s="37" customFormat="1" ht="28.8" x14ac:dyDescent="0.3">
      <c r="A3" s="32">
        <v>1</v>
      </c>
      <c r="B3" s="33" t="s">
        <v>43</v>
      </c>
      <c r="C3" s="34" t="s">
        <v>0</v>
      </c>
      <c r="D3" s="8" t="s">
        <v>44</v>
      </c>
      <c r="E3" s="8" t="s">
        <v>462</v>
      </c>
      <c r="F3" s="8" t="s">
        <v>248</v>
      </c>
      <c r="G3" s="20" t="s">
        <v>359</v>
      </c>
      <c r="H3" s="8" t="s">
        <v>326</v>
      </c>
      <c r="I3" s="8" t="s">
        <v>296</v>
      </c>
      <c r="J3" s="35" t="s">
        <v>158</v>
      </c>
      <c r="K3" s="20" t="s">
        <v>14</v>
      </c>
      <c r="L3" s="36"/>
    </row>
    <row r="4" spans="1:78" s="37" customFormat="1" ht="28.8" x14ac:dyDescent="0.3">
      <c r="A4" s="32">
        <v>2</v>
      </c>
      <c r="B4" s="33" t="s">
        <v>43</v>
      </c>
      <c r="C4" s="34" t="s">
        <v>0</v>
      </c>
      <c r="D4" s="8" t="s">
        <v>178</v>
      </c>
      <c r="E4" s="8" t="s">
        <v>190</v>
      </c>
      <c r="F4" s="8" t="s">
        <v>248</v>
      </c>
      <c r="G4" s="20" t="s">
        <v>359</v>
      </c>
      <c r="H4" s="8" t="s">
        <v>327</v>
      </c>
      <c r="I4" s="8" t="s">
        <v>296</v>
      </c>
      <c r="J4" s="35" t="s">
        <v>158</v>
      </c>
      <c r="K4" s="20" t="s">
        <v>14</v>
      </c>
      <c r="L4" s="36"/>
    </row>
    <row r="5" spans="1:78" s="37" customFormat="1" ht="86.4" x14ac:dyDescent="0.3">
      <c r="A5" s="32">
        <v>3</v>
      </c>
      <c r="B5" s="33" t="s">
        <v>43</v>
      </c>
      <c r="C5" s="34" t="s">
        <v>0</v>
      </c>
      <c r="D5" s="8" t="s">
        <v>45</v>
      </c>
      <c r="E5" s="8" t="s">
        <v>190</v>
      </c>
      <c r="F5" s="8" t="s">
        <v>249</v>
      </c>
      <c r="G5" s="20" t="s">
        <v>359</v>
      </c>
      <c r="H5" s="8" t="s">
        <v>328</v>
      </c>
      <c r="I5" s="8" t="s">
        <v>329</v>
      </c>
      <c r="J5" s="35" t="s">
        <v>159</v>
      </c>
      <c r="K5" s="20" t="s">
        <v>14</v>
      </c>
      <c r="L5" s="36"/>
    </row>
    <row r="6" spans="1:78" s="37" customFormat="1" ht="57.6" x14ac:dyDescent="0.3">
      <c r="A6" s="32">
        <v>4</v>
      </c>
      <c r="B6" s="33" t="s">
        <v>43</v>
      </c>
      <c r="C6" s="34" t="s">
        <v>0</v>
      </c>
      <c r="D6" s="8" t="s">
        <v>179</v>
      </c>
      <c r="E6" s="8" t="s">
        <v>191</v>
      </c>
      <c r="F6" s="8" t="s">
        <v>249</v>
      </c>
      <c r="G6" s="20" t="s">
        <v>359</v>
      </c>
      <c r="H6" s="8" t="s">
        <v>330</v>
      </c>
      <c r="I6" s="8" t="s">
        <v>296</v>
      </c>
      <c r="J6" s="35" t="s">
        <v>159</v>
      </c>
      <c r="K6" s="20" t="s">
        <v>14</v>
      </c>
      <c r="L6" s="36"/>
    </row>
    <row r="7" spans="1:78" s="37" customFormat="1" ht="28.8" x14ac:dyDescent="0.3">
      <c r="A7" s="32">
        <v>5</v>
      </c>
      <c r="B7" s="33" t="s">
        <v>43</v>
      </c>
      <c r="C7" s="34" t="s">
        <v>0</v>
      </c>
      <c r="D7" s="8" t="s">
        <v>160</v>
      </c>
      <c r="E7" s="8" t="s">
        <v>192</v>
      </c>
      <c r="F7" s="8" t="s">
        <v>249</v>
      </c>
      <c r="G7" s="20" t="s">
        <v>359</v>
      </c>
      <c r="H7" s="8" t="s">
        <v>331</v>
      </c>
      <c r="I7" s="8" t="s">
        <v>296</v>
      </c>
      <c r="J7" s="35" t="s">
        <v>159</v>
      </c>
      <c r="K7" s="20" t="s">
        <v>14</v>
      </c>
      <c r="L7" s="36"/>
    </row>
    <row r="8" spans="1:78" s="37" customFormat="1" ht="57.6" x14ac:dyDescent="0.3">
      <c r="A8" s="32">
        <v>6</v>
      </c>
      <c r="B8" s="33" t="s">
        <v>43</v>
      </c>
      <c r="C8" s="34" t="s">
        <v>0</v>
      </c>
      <c r="D8" s="8" t="s">
        <v>46</v>
      </c>
      <c r="E8" s="8" t="s">
        <v>193</v>
      </c>
      <c r="F8" s="8" t="s">
        <v>250</v>
      </c>
      <c r="G8" s="20" t="s">
        <v>359</v>
      </c>
      <c r="H8" s="8" t="s">
        <v>330</v>
      </c>
      <c r="I8" s="8" t="s">
        <v>296</v>
      </c>
      <c r="J8" s="35" t="s">
        <v>350</v>
      </c>
      <c r="K8" s="20" t="s">
        <v>14</v>
      </c>
      <c r="L8" s="36"/>
    </row>
    <row r="9" spans="1:78" s="37" customFormat="1" ht="28.8" x14ac:dyDescent="0.3">
      <c r="A9" s="32">
        <v>7</v>
      </c>
      <c r="B9" s="33" t="s">
        <v>43</v>
      </c>
      <c r="C9" s="34" t="s">
        <v>0</v>
      </c>
      <c r="D9" s="8" t="s">
        <v>47</v>
      </c>
      <c r="E9" s="8" t="s">
        <v>194</v>
      </c>
      <c r="F9" s="8" t="s">
        <v>250</v>
      </c>
      <c r="G9" s="20" t="s">
        <v>359</v>
      </c>
      <c r="H9" s="8" t="s">
        <v>331</v>
      </c>
      <c r="I9" s="8" t="s">
        <v>296</v>
      </c>
      <c r="J9" s="35" t="s">
        <v>350</v>
      </c>
      <c r="K9" s="20" t="s">
        <v>12</v>
      </c>
      <c r="L9" s="36"/>
    </row>
    <row r="10" spans="1:78" s="37" customFormat="1" ht="28.8" x14ac:dyDescent="0.3">
      <c r="A10" s="32">
        <v>8</v>
      </c>
      <c r="B10" s="33" t="s">
        <v>43</v>
      </c>
      <c r="C10" s="34" t="s">
        <v>0</v>
      </c>
      <c r="D10" s="8" t="s">
        <v>161</v>
      </c>
      <c r="E10" s="8" t="s">
        <v>194</v>
      </c>
      <c r="F10" s="8" t="s">
        <v>250</v>
      </c>
      <c r="G10" s="20" t="s">
        <v>359</v>
      </c>
      <c r="H10" s="8" t="s">
        <v>331</v>
      </c>
      <c r="I10" s="8" t="s">
        <v>296</v>
      </c>
      <c r="J10" s="35" t="s">
        <v>350</v>
      </c>
      <c r="K10" s="20" t="s">
        <v>12</v>
      </c>
      <c r="L10" s="36"/>
    </row>
    <row r="11" spans="1:78" s="37" customFormat="1" ht="28.8" x14ac:dyDescent="0.3">
      <c r="A11" s="32">
        <v>9</v>
      </c>
      <c r="B11" s="33" t="s">
        <v>43</v>
      </c>
      <c r="C11" s="34" t="s">
        <v>0</v>
      </c>
      <c r="D11" s="8" t="s">
        <v>162</v>
      </c>
      <c r="E11" s="8" t="s">
        <v>194</v>
      </c>
      <c r="F11" s="8" t="s">
        <v>250</v>
      </c>
      <c r="G11" s="20" t="s">
        <v>359</v>
      </c>
      <c r="H11" s="8" t="s">
        <v>331</v>
      </c>
      <c r="I11" s="8" t="s">
        <v>296</v>
      </c>
      <c r="J11" s="35" t="s">
        <v>350</v>
      </c>
      <c r="K11" s="20" t="s">
        <v>12</v>
      </c>
      <c r="L11" s="36"/>
    </row>
    <row r="12" spans="1:78" s="37" customFormat="1" ht="87" customHeight="1" x14ac:dyDescent="0.3">
      <c r="A12" s="32">
        <v>10</v>
      </c>
      <c r="B12" s="33" t="s">
        <v>43</v>
      </c>
      <c r="C12" s="34" t="s">
        <v>0</v>
      </c>
      <c r="D12" s="8" t="s">
        <v>48</v>
      </c>
      <c r="E12" s="8" t="s">
        <v>183</v>
      </c>
      <c r="F12" s="8" t="s">
        <v>250</v>
      </c>
      <c r="G12" s="20" t="s">
        <v>358</v>
      </c>
      <c r="H12" s="8" t="s">
        <v>332</v>
      </c>
      <c r="I12" s="8" t="s">
        <v>296</v>
      </c>
      <c r="J12" s="35" t="s">
        <v>158</v>
      </c>
      <c r="K12" s="20" t="s">
        <v>10</v>
      </c>
      <c r="L12" s="36"/>
    </row>
    <row r="13" spans="1:78" s="37" customFormat="1" ht="86.4" x14ac:dyDescent="0.3">
      <c r="A13" s="32">
        <v>11</v>
      </c>
      <c r="B13" s="33" t="s">
        <v>43</v>
      </c>
      <c r="C13" s="34" t="s">
        <v>0</v>
      </c>
      <c r="D13" s="8" t="s">
        <v>49</v>
      </c>
      <c r="E13" s="8" t="s">
        <v>195</v>
      </c>
      <c r="F13" s="8" t="s">
        <v>250</v>
      </c>
      <c r="G13" s="20" t="s">
        <v>359</v>
      </c>
      <c r="H13" s="8" t="s">
        <v>333</v>
      </c>
      <c r="I13" s="8" t="s">
        <v>334</v>
      </c>
      <c r="J13" s="35" t="s">
        <v>159</v>
      </c>
      <c r="K13" s="20" t="s">
        <v>14</v>
      </c>
      <c r="L13" s="36"/>
    </row>
    <row r="14" spans="1:78" s="37" customFormat="1" ht="86.4" x14ac:dyDescent="0.3">
      <c r="A14" s="32">
        <v>12</v>
      </c>
      <c r="B14" s="33" t="s">
        <v>43</v>
      </c>
      <c r="C14" s="34" t="s">
        <v>0</v>
      </c>
      <c r="D14" s="8" t="s">
        <v>50</v>
      </c>
      <c r="E14" s="8" t="s">
        <v>183</v>
      </c>
      <c r="F14" s="8" t="s">
        <v>250</v>
      </c>
      <c r="G14" s="20" t="s">
        <v>358</v>
      </c>
      <c r="H14" s="8" t="s">
        <v>335</v>
      </c>
      <c r="I14" s="8" t="s">
        <v>296</v>
      </c>
      <c r="J14" s="35" t="s">
        <v>158</v>
      </c>
      <c r="K14" s="20" t="s">
        <v>14</v>
      </c>
      <c r="L14" s="36"/>
    </row>
    <row r="15" spans="1:78" s="37" customFormat="1" ht="86.4" x14ac:dyDescent="0.3">
      <c r="A15" s="32">
        <v>13</v>
      </c>
      <c r="B15" s="33" t="s">
        <v>43</v>
      </c>
      <c r="C15" s="34" t="s">
        <v>0</v>
      </c>
      <c r="D15" s="8" t="s">
        <v>51</v>
      </c>
      <c r="E15" s="8" t="s">
        <v>196</v>
      </c>
      <c r="F15" s="8" t="s">
        <v>250</v>
      </c>
      <c r="G15" s="20" t="s">
        <v>359</v>
      </c>
      <c r="H15" s="8" t="s">
        <v>336</v>
      </c>
      <c r="I15" s="8" t="s">
        <v>296</v>
      </c>
      <c r="J15" s="35" t="s">
        <v>159</v>
      </c>
      <c r="K15" s="20" t="s">
        <v>14</v>
      </c>
      <c r="L15" s="36"/>
    </row>
    <row r="16" spans="1:78" s="37" customFormat="1" ht="28.8" x14ac:dyDescent="0.3">
      <c r="A16" s="32">
        <v>14</v>
      </c>
      <c r="B16" s="33" t="s">
        <v>43</v>
      </c>
      <c r="C16" s="34" t="s">
        <v>0</v>
      </c>
      <c r="D16" s="8" t="s">
        <v>52</v>
      </c>
      <c r="E16" s="8" t="s">
        <v>197</v>
      </c>
      <c r="F16" s="8" t="s">
        <v>250</v>
      </c>
      <c r="G16" s="20" t="s">
        <v>359</v>
      </c>
      <c r="H16" s="8" t="s">
        <v>337</v>
      </c>
      <c r="I16" s="8" t="s">
        <v>296</v>
      </c>
      <c r="J16" s="35" t="s">
        <v>159</v>
      </c>
      <c r="K16" s="20" t="s">
        <v>14</v>
      </c>
      <c r="L16" s="36"/>
    </row>
    <row r="17" spans="1:12" s="37" customFormat="1" ht="129.6" x14ac:dyDescent="0.3">
      <c r="A17" s="32">
        <v>15</v>
      </c>
      <c r="B17" s="33" t="s">
        <v>43</v>
      </c>
      <c r="C17" s="34" t="s">
        <v>0</v>
      </c>
      <c r="D17" s="8" t="s">
        <v>163</v>
      </c>
      <c r="E17" s="8" t="s">
        <v>182</v>
      </c>
      <c r="F17" s="8" t="s">
        <v>250</v>
      </c>
      <c r="G17" s="20" t="s">
        <v>359</v>
      </c>
      <c r="H17" s="8" t="s">
        <v>338</v>
      </c>
      <c r="I17" s="8" t="s">
        <v>339</v>
      </c>
      <c r="J17" s="35" t="s">
        <v>159</v>
      </c>
      <c r="K17" s="20" t="s">
        <v>14</v>
      </c>
      <c r="L17" s="36"/>
    </row>
    <row r="18" spans="1:12" s="37" customFormat="1" ht="187.2" x14ac:dyDescent="0.3">
      <c r="A18" s="32">
        <v>16</v>
      </c>
      <c r="B18" s="33" t="s">
        <v>43</v>
      </c>
      <c r="C18" s="34" t="s">
        <v>1</v>
      </c>
      <c r="D18" s="8" t="s">
        <v>53</v>
      </c>
      <c r="E18" s="8" t="s">
        <v>190</v>
      </c>
      <c r="F18" s="8" t="s">
        <v>250</v>
      </c>
      <c r="G18" s="20" t="s">
        <v>359</v>
      </c>
      <c r="H18" s="8" t="s">
        <v>340</v>
      </c>
      <c r="I18" s="8" t="s">
        <v>290</v>
      </c>
      <c r="J18" s="35" t="s">
        <v>159</v>
      </c>
      <c r="K18" s="20" t="s">
        <v>11</v>
      </c>
      <c r="L18" s="36"/>
    </row>
    <row r="19" spans="1:12" s="37" customFormat="1" ht="57.6" x14ac:dyDescent="0.3">
      <c r="A19" s="32">
        <v>17</v>
      </c>
      <c r="B19" s="33" t="s">
        <v>43</v>
      </c>
      <c r="C19" s="34" t="s">
        <v>1</v>
      </c>
      <c r="D19" s="8" t="s">
        <v>54</v>
      </c>
      <c r="E19" s="8" t="s">
        <v>198</v>
      </c>
      <c r="F19" s="8" t="s">
        <v>251</v>
      </c>
      <c r="G19" s="20" t="s">
        <v>359</v>
      </c>
      <c r="H19" s="8" t="s">
        <v>342</v>
      </c>
      <c r="I19" s="8" t="s">
        <v>343</v>
      </c>
      <c r="J19" s="35" t="s">
        <v>159</v>
      </c>
      <c r="K19" s="20" t="s">
        <v>11</v>
      </c>
      <c r="L19" s="36"/>
    </row>
    <row r="20" spans="1:12" s="37" customFormat="1" ht="28.8" x14ac:dyDescent="0.3">
      <c r="A20" s="32">
        <v>18</v>
      </c>
      <c r="B20" s="33" t="s">
        <v>43</v>
      </c>
      <c r="C20" s="34" t="s">
        <v>1</v>
      </c>
      <c r="D20" s="8" t="s">
        <v>55</v>
      </c>
      <c r="E20" s="8" t="s">
        <v>199</v>
      </c>
      <c r="F20" s="8" t="s">
        <v>250</v>
      </c>
      <c r="G20" s="20" t="s">
        <v>359</v>
      </c>
      <c r="H20" s="8" t="s">
        <v>344</v>
      </c>
      <c r="I20" s="8" t="s">
        <v>296</v>
      </c>
      <c r="J20" s="35" t="s">
        <v>159</v>
      </c>
      <c r="K20" s="20" t="s">
        <v>14</v>
      </c>
      <c r="L20" s="36"/>
    </row>
    <row r="21" spans="1:12" s="37" customFormat="1" ht="57.6" x14ac:dyDescent="0.3">
      <c r="A21" s="32">
        <v>19</v>
      </c>
      <c r="B21" s="33" t="s">
        <v>43</v>
      </c>
      <c r="C21" s="34" t="s">
        <v>1</v>
      </c>
      <c r="D21" s="8" t="s">
        <v>56</v>
      </c>
      <c r="E21" s="8" t="s">
        <v>200</v>
      </c>
      <c r="F21" s="8" t="s">
        <v>248</v>
      </c>
      <c r="G21" s="20" t="s">
        <v>359</v>
      </c>
      <c r="H21" s="8" t="s">
        <v>347</v>
      </c>
      <c r="I21" s="8" t="s">
        <v>296</v>
      </c>
      <c r="J21" s="35" t="s">
        <v>350</v>
      </c>
      <c r="K21" s="20" t="s">
        <v>14</v>
      </c>
      <c r="L21" s="36"/>
    </row>
    <row r="22" spans="1:12" s="37" customFormat="1" ht="57.6" x14ac:dyDescent="0.3">
      <c r="A22" s="32">
        <v>20</v>
      </c>
      <c r="B22" s="33" t="s">
        <v>43</v>
      </c>
      <c r="C22" s="34" t="s">
        <v>1</v>
      </c>
      <c r="D22" s="8" t="s">
        <v>57</v>
      </c>
      <c r="E22" s="8" t="s">
        <v>463</v>
      </c>
      <c r="F22" s="8" t="s">
        <v>252</v>
      </c>
      <c r="G22" s="20" t="s">
        <v>359</v>
      </c>
      <c r="H22" s="8" t="s">
        <v>348</v>
      </c>
      <c r="I22" s="8" t="s">
        <v>319</v>
      </c>
      <c r="J22" s="35" t="s">
        <v>350</v>
      </c>
      <c r="K22" s="20" t="s">
        <v>11</v>
      </c>
      <c r="L22" s="36"/>
    </row>
    <row r="23" spans="1:12" s="37" customFormat="1" ht="57.6" x14ac:dyDescent="0.3">
      <c r="A23" s="32">
        <v>21</v>
      </c>
      <c r="B23" s="33" t="s">
        <v>43</v>
      </c>
      <c r="C23" s="34" t="s">
        <v>1</v>
      </c>
      <c r="D23" s="8" t="s">
        <v>58</v>
      </c>
      <c r="E23" s="8" t="s">
        <v>201</v>
      </c>
      <c r="F23" s="8" t="s">
        <v>253</v>
      </c>
      <c r="G23" s="20" t="s">
        <v>359</v>
      </c>
      <c r="H23" s="8" t="s">
        <v>349</v>
      </c>
      <c r="I23" s="8" t="s">
        <v>296</v>
      </c>
      <c r="J23" s="35" t="s">
        <v>350</v>
      </c>
      <c r="K23" s="20" t="s">
        <v>11</v>
      </c>
      <c r="L23" s="36"/>
    </row>
    <row r="24" spans="1:12" s="37" customFormat="1" ht="43.2" x14ac:dyDescent="0.3">
      <c r="A24" s="32">
        <v>22</v>
      </c>
      <c r="B24" s="33" t="s">
        <v>43</v>
      </c>
      <c r="C24" s="34" t="s">
        <v>1</v>
      </c>
      <c r="D24" s="8" t="s">
        <v>59</v>
      </c>
      <c r="E24" s="8" t="s">
        <v>202</v>
      </c>
      <c r="F24" s="8" t="s">
        <v>254</v>
      </c>
      <c r="G24" s="20" t="s">
        <v>359</v>
      </c>
      <c r="H24" s="8" t="s">
        <v>350</v>
      </c>
      <c r="I24" s="8" t="s">
        <v>296</v>
      </c>
      <c r="J24" s="35" t="s">
        <v>350</v>
      </c>
      <c r="K24" s="20" t="s">
        <v>11</v>
      </c>
      <c r="L24" s="36"/>
    </row>
    <row r="25" spans="1:12" s="37" customFormat="1" ht="86.4" x14ac:dyDescent="0.3">
      <c r="A25" s="32">
        <v>23</v>
      </c>
      <c r="B25" s="33" t="s">
        <v>43</v>
      </c>
      <c r="C25" s="34" t="s">
        <v>2</v>
      </c>
      <c r="D25" s="8" t="s">
        <v>60</v>
      </c>
      <c r="E25" s="8" t="s">
        <v>203</v>
      </c>
      <c r="F25" s="8" t="s">
        <v>255</v>
      </c>
      <c r="G25" s="20" t="s">
        <v>359</v>
      </c>
      <c r="H25" s="8" t="s">
        <v>351</v>
      </c>
      <c r="I25" s="8" t="s">
        <v>290</v>
      </c>
      <c r="J25" s="35" t="s">
        <v>159</v>
      </c>
      <c r="K25" s="20" t="s">
        <v>14</v>
      </c>
      <c r="L25" s="36"/>
    </row>
    <row r="26" spans="1:12" s="37" customFormat="1" ht="86.4" x14ac:dyDescent="0.3">
      <c r="A26" s="32">
        <v>24</v>
      </c>
      <c r="B26" s="33" t="s">
        <v>43</v>
      </c>
      <c r="C26" s="34" t="s">
        <v>2</v>
      </c>
      <c r="D26" s="8" t="s">
        <v>61</v>
      </c>
      <c r="E26" s="8" t="s">
        <v>203</v>
      </c>
      <c r="F26" s="8" t="s">
        <v>256</v>
      </c>
      <c r="G26" s="20" t="s">
        <v>359</v>
      </c>
      <c r="H26" s="8" t="s">
        <v>352</v>
      </c>
      <c r="I26" s="8" t="s">
        <v>296</v>
      </c>
      <c r="J26" s="35" t="s">
        <v>159</v>
      </c>
      <c r="K26" s="20" t="s">
        <v>13</v>
      </c>
      <c r="L26" s="36"/>
    </row>
    <row r="27" spans="1:12" s="37" customFormat="1" ht="201.6" x14ac:dyDescent="0.3">
      <c r="A27" s="32">
        <v>25</v>
      </c>
      <c r="B27" s="33" t="s">
        <v>43</v>
      </c>
      <c r="C27" s="34" t="s">
        <v>2</v>
      </c>
      <c r="D27" s="8" t="s">
        <v>62</v>
      </c>
      <c r="E27" s="8" t="s">
        <v>183</v>
      </c>
      <c r="F27" s="8" t="s">
        <v>250</v>
      </c>
      <c r="G27" s="20" t="s">
        <v>358</v>
      </c>
      <c r="H27" s="8" t="s">
        <v>353</v>
      </c>
      <c r="I27" s="8" t="s">
        <v>290</v>
      </c>
      <c r="J27" s="35" t="s">
        <v>157</v>
      </c>
      <c r="K27" s="20" t="s">
        <v>13</v>
      </c>
      <c r="L27" s="36"/>
    </row>
    <row r="28" spans="1:12" s="37" customFormat="1" ht="86.4" x14ac:dyDescent="0.3">
      <c r="A28" s="32">
        <v>26</v>
      </c>
      <c r="B28" s="33" t="s">
        <v>43</v>
      </c>
      <c r="C28" s="34" t="s">
        <v>2</v>
      </c>
      <c r="D28" s="8" t="s">
        <v>63</v>
      </c>
      <c r="E28" s="8" t="s">
        <v>183</v>
      </c>
      <c r="F28" s="8" t="s">
        <v>250</v>
      </c>
      <c r="G28" s="20" t="s">
        <v>358</v>
      </c>
      <c r="H28" s="8" t="s">
        <v>355</v>
      </c>
      <c r="I28" s="8" t="s">
        <v>296</v>
      </c>
      <c r="J28" s="35" t="s">
        <v>350</v>
      </c>
      <c r="K28" s="20" t="s">
        <v>13</v>
      </c>
      <c r="L28" s="36"/>
    </row>
    <row r="29" spans="1:12" s="37" customFormat="1" ht="28.8" x14ac:dyDescent="0.3">
      <c r="A29" s="32">
        <v>27</v>
      </c>
      <c r="B29" s="33" t="s">
        <v>43</v>
      </c>
      <c r="C29" s="34" t="s">
        <v>2</v>
      </c>
      <c r="D29" s="8" t="s">
        <v>64</v>
      </c>
      <c r="E29" s="8" t="s">
        <v>203</v>
      </c>
      <c r="F29" s="8" t="s">
        <v>257</v>
      </c>
      <c r="G29" s="20" t="s">
        <v>359</v>
      </c>
      <c r="H29" s="8" t="s">
        <v>354</v>
      </c>
      <c r="I29" s="8" t="s">
        <v>296</v>
      </c>
      <c r="J29" s="35" t="s">
        <v>350</v>
      </c>
      <c r="K29" s="20" t="s">
        <v>12</v>
      </c>
      <c r="L29" s="36"/>
    </row>
    <row r="30" spans="1:12" s="37" customFormat="1" ht="86.4" x14ac:dyDescent="0.3">
      <c r="A30" s="32">
        <v>28</v>
      </c>
      <c r="B30" s="33" t="s">
        <v>43</v>
      </c>
      <c r="C30" s="34" t="s">
        <v>2</v>
      </c>
      <c r="D30" s="8" t="s">
        <v>65</v>
      </c>
      <c r="E30" s="8" t="s">
        <v>204</v>
      </c>
      <c r="F30" s="8" t="s">
        <v>258</v>
      </c>
      <c r="G30" s="20" t="s">
        <v>359</v>
      </c>
      <c r="H30" s="8" t="s">
        <v>356</v>
      </c>
      <c r="I30" s="8" t="s">
        <v>296</v>
      </c>
      <c r="J30" s="35" t="s">
        <v>350</v>
      </c>
      <c r="K30" s="20" t="s">
        <v>14</v>
      </c>
      <c r="L30" s="36"/>
    </row>
    <row r="31" spans="1:12" s="37" customFormat="1" ht="43.2" x14ac:dyDescent="0.3">
      <c r="A31" s="32">
        <v>29</v>
      </c>
      <c r="B31" s="33" t="s">
        <v>43</v>
      </c>
      <c r="C31" s="34" t="s">
        <v>2</v>
      </c>
      <c r="D31" s="8" t="s">
        <v>66</v>
      </c>
      <c r="E31" s="8" t="s">
        <v>205</v>
      </c>
      <c r="F31" s="8" t="s">
        <v>250</v>
      </c>
      <c r="G31" s="20" t="s">
        <v>359</v>
      </c>
      <c r="H31" s="8" t="s">
        <v>292</v>
      </c>
      <c r="I31" s="8" t="s">
        <v>290</v>
      </c>
      <c r="J31" s="35" t="s">
        <v>159</v>
      </c>
      <c r="K31" s="20" t="s">
        <v>12</v>
      </c>
      <c r="L31" s="36"/>
    </row>
    <row r="32" spans="1:12" s="37" customFormat="1" ht="57.6" x14ac:dyDescent="0.3">
      <c r="A32" s="32">
        <v>30</v>
      </c>
      <c r="B32" s="33" t="s">
        <v>43</v>
      </c>
      <c r="C32" s="34" t="s">
        <v>2</v>
      </c>
      <c r="D32" s="8" t="s">
        <v>67</v>
      </c>
      <c r="E32" s="8" t="s">
        <v>205</v>
      </c>
      <c r="F32" s="8" t="s">
        <v>259</v>
      </c>
      <c r="G32" s="20" t="s">
        <v>359</v>
      </c>
      <c r="H32" s="8" t="s">
        <v>293</v>
      </c>
      <c r="I32" s="8" t="s">
        <v>290</v>
      </c>
      <c r="J32" s="35" t="s">
        <v>159</v>
      </c>
      <c r="K32" s="20" t="s">
        <v>12</v>
      </c>
      <c r="L32" s="36"/>
    </row>
    <row r="33" spans="1:12" s="37" customFormat="1" ht="57.6" x14ac:dyDescent="0.3">
      <c r="A33" s="32">
        <v>31</v>
      </c>
      <c r="B33" s="33" t="s">
        <v>43</v>
      </c>
      <c r="C33" s="34" t="s">
        <v>2</v>
      </c>
      <c r="D33" s="8" t="s">
        <v>177</v>
      </c>
      <c r="E33" s="8" t="s">
        <v>206</v>
      </c>
      <c r="F33" s="8" t="s">
        <v>250</v>
      </c>
      <c r="G33" s="20" t="s">
        <v>359</v>
      </c>
      <c r="H33" s="8" t="s">
        <v>294</v>
      </c>
      <c r="I33" s="8" t="s">
        <v>296</v>
      </c>
      <c r="J33" s="35" t="s">
        <v>350</v>
      </c>
      <c r="K33" s="20" t="s">
        <v>12</v>
      </c>
      <c r="L33" s="36"/>
    </row>
    <row r="34" spans="1:12" s="37" customFormat="1" ht="144" x14ac:dyDescent="0.3">
      <c r="A34" s="32">
        <v>32</v>
      </c>
      <c r="B34" s="33" t="s">
        <v>43</v>
      </c>
      <c r="C34" s="34" t="s">
        <v>2</v>
      </c>
      <c r="D34" s="8" t="s">
        <v>176</v>
      </c>
      <c r="E34" s="8" t="s">
        <v>207</v>
      </c>
      <c r="F34" s="8" t="s">
        <v>260</v>
      </c>
      <c r="G34" s="20" t="s">
        <v>359</v>
      </c>
      <c r="H34" s="8" t="s">
        <v>295</v>
      </c>
      <c r="I34" s="8" t="s">
        <v>290</v>
      </c>
      <c r="J34" s="35" t="s">
        <v>159</v>
      </c>
      <c r="K34" s="20" t="s">
        <v>11</v>
      </c>
      <c r="L34" s="36"/>
    </row>
    <row r="35" spans="1:12" s="37" customFormat="1" ht="43.2" x14ac:dyDescent="0.3">
      <c r="A35" s="32">
        <v>33</v>
      </c>
      <c r="B35" s="33" t="s">
        <v>43</v>
      </c>
      <c r="C35" s="34" t="s">
        <v>2</v>
      </c>
      <c r="D35" s="8" t="s">
        <v>68</v>
      </c>
      <c r="E35" s="8" t="s">
        <v>208</v>
      </c>
      <c r="F35" s="8" t="s">
        <v>261</v>
      </c>
      <c r="G35" s="20" t="s">
        <v>359</v>
      </c>
      <c r="H35" s="8" t="s">
        <v>297</v>
      </c>
      <c r="I35" s="8" t="s">
        <v>296</v>
      </c>
      <c r="J35" s="35" t="s">
        <v>350</v>
      </c>
      <c r="K35" s="20" t="s">
        <v>11</v>
      </c>
      <c r="L35" s="36"/>
    </row>
    <row r="36" spans="1:12" s="37" customFormat="1" ht="43.2" x14ac:dyDescent="0.3">
      <c r="A36" s="32">
        <v>34</v>
      </c>
      <c r="B36" s="33" t="s">
        <v>43</v>
      </c>
      <c r="C36" s="34" t="s">
        <v>2</v>
      </c>
      <c r="D36" s="8" t="s">
        <v>69</v>
      </c>
      <c r="E36" s="8" t="s">
        <v>202</v>
      </c>
      <c r="F36" s="8" t="s">
        <v>262</v>
      </c>
      <c r="G36" s="20" t="s">
        <v>359</v>
      </c>
      <c r="H36" s="8" t="s">
        <v>298</v>
      </c>
      <c r="I36" s="8" t="s">
        <v>296</v>
      </c>
      <c r="J36" s="35" t="s">
        <v>350</v>
      </c>
      <c r="K36" s="20" t="s">
        <v>12</v>
      </c>
      <c r="L36" s="36"/>
    </row>
    <row r="37" spans="1:12" s="37" customFormat="1" ht="57.6" x14ac:dyDescent="0.3">
      <c r="A37" s="32">
        <v>35</v>
      </c>
      <c r="B37" s="33" t="s">
        <v>43</v>
      </c>
      <c r="C37" s="34" t="s">
        <v>72</v>
      </c>
      <c r="D37" s="8" t="s">
        <v>70</v>
      </c>
      <c r="E37" s="8" t="s">
        <v>200</v>
      </c>
      <c r="F37" s="8" t="s">
        <v>250</v>
      </c>
      <c r="G37" s="20" t="s">
        <v>359</v>
      </c>
      <c r="H37" s="8" t="s">
        <v>299</v>
      </c>
      <c r="I37" s="8" t="s">
        <v>296</v>
      </c>
      <c r="J37" s="35" t="s">
        <v>350</v>
      </c>
      <c r="K37" s="20" t="s">
        <v>11</v>
      </c>
      <c r="L37" s="36"/>
    </row>
    <row r="38" spans="1:12" s="37" customFormat="1" ht="115.2" x14ac:dyDescent="0.3">
      <c r="A38" s="32">
        <v>36</v>
      </c>
      <c r="B38" s="33" t="s">
        <v>43</v>
      </c>
      <c r="C38" s="34" t="s">
        <v>72</v>
      </c>
      <c r="D38" s="8" t="s">
        <v>175</v>
      </c>
      <c r="E38" s="8" t="s">
        <v>185</v>
      </c>
      <c r="F38" s="8" t="s">
        <v>250</v>
      </c>
      <c r="G38" s="20" t="s">
        <v>359</v>
      </c>
      <c r="H38" s="8" t="s">
        <v>300</v>
      </c>
      <c r="I38" s="8" t="s">
        <v>296</v>
      </c>
      <c r="J38" s="35" t="s">
        <v>350</v>
      </c>
      <c r="K38" s="20" t="s">
        <v>14</v>
      </c>
      <c r="L38" s="36"/>
    </row>
    <row r="39" spans="1:12" s="37" customFormat="1" ht="72" x14ac:dyDescent="0.3">
      <c r="A39" s="32">
        <v>37</v>
      </c>
      <c r="B39" s="33" t="s">
        <v>43</v>
      </c>
      <c r="C39" s="34" t="s">
        <v>72</v>
      </c>
      <c r="D39" s="8" t="s">
        <v>71</v>
      </c>
      <c r="E39" s="8" t="s">
        <v>482</v>
      </c>
      <c r="F39" s="8" t="s">
        <v>250</v>
      </c>
      <c r="G39" s="20" t="s">
        <v>359</v>
      </c>
      <c r="H39" s="8" t="s">
        <v>301</v>
      </c>
      <c r="I39" s="8" t="s">
        <v>302</v>
      </c>
      <c r="J39" s="35" t="s">
        <v>158</v>
      </c>
      <c r="K39" s="20" t="s">
        <v>13</v>
      </c>
      <c r="L39" s="36"/>
    </row>
    <row r="40" spans="1:12" s="37" customFormat="1" ht="158.4" x14ac:dyDescent="0.3">
      <c r="A40" s="32">
        <v>38</v>
      </c>
      <c r="B40" s="38" t="s">
        <v>4</v>
      </c>
      <c r="C40" s="34" t="s">
        <v>3</v>
      </c>
      <c r="D40" s="21" t="s">
        <v>121</v>
      </c>
      <c r="E40" s="21" t="s">
        <v>209</v>
      </c>
      <c r="F40" s="21" t="s">
        <v>250</v>
      </c>
      <c r="G40" s="22" t="s">
        <v>359</v>
      </c>
      <c r="H40" s="21" t="s">
        <v>303</v>
      </c>
      <c r="I40" s="21" t="s">
        <v>304</v>
      </c>
      <c r="J40" s="35" t="s">
        <v>159</v>
      </c>
      <c r="K40" s="23" t="s">
        <v>14</v>
      </c>
      <c r="L40" s="36"/>
    </row>
    <row r="41" spans="1:12" s="37" customFormat="1" ht="43.2" x14ac:dyDescent="0.3">
      <c r="A41" s="32">
        <v>39</v>
      </c>
      <c r="B41" s="38" t="s">
        <v>4</v>
      </c>
      <c r="C41" s="34" t="s">
        <v>3</v>
      </c>
      <c r="D41" s="21" t="s">
        <v>122</v>
      </c>
      <c r="E41" s="21" t="s">
        <v>209</v>
      </c>
      <c r="F41" s="21" t="s">
        <v>250</v>
      </c>
      <c r="G41" s="22" t="s">
        <v>359</v>
      </c>
      <c r="H41" s="21" t="s">
        <v>305</v>
      </c>
      <c r="I41" s="21" t="s">
        <v>296</v>
      </c>
      <c r="J41" s="35" t="s">
        <v>158</v>
      </c>
      <c r="K41" s="23" t="s">
        <v>11</v>
      </c>
      <c r="L41" s="36"/>
    </row>
    <row r="42" spans="1:12" s="37" customFormat="1" ht="129.6" x14ac:dyDescent="0.3">
      <c r="A42" s="32">
        <v>40</v>
      </c>
      <c r="B42" s="38" t="s">
        <v>4</v>
      </c>
      <c r="C42" s="34" t="s">
        <v>3</v>
      </c>
      <c r="D42" s="21" t="s">
        <v>123</v>
      </c>
      <c r="E42" s="21" t="s">
        <v>209</v>
      </c>
      <c r="F42" s="21" t="s">
        <v>250</v>
      </c>
      <c r="G42" s="22" t="s">
        <v>359</v>
      </c>
      <c r="H42" s="21" t="s">
        <v>306</v>
      </c>
      <c r="I42" s="21" t="s">
        <v>307</v>
      </c>
      <c r="J42" s="35" t="s">
        <v>159</v>
      </c>
      <c r="K42" s="23" t="s">
        <v>14</v>
      </c>
      <c r="L42" s="36"/>
    </row>
    <row r="43" spans="1:12" s="37" customFormat="1" ht="129.6" x14ac:dyDescent="0.3">
      <c r="A43" s="32">
        <v>41</v>
      </c>
      <c r="B43" s="38" t="s">
        <v>4</v>
      </c>
      <c r="C43" s="34" t="s">
        <v>3</v>
      </c>
      <c r="D43" s="21" t="s">
        <v>124</v>
      </c>
      <c r="E43" s="21" t="s">
        <v>210</v>
      </c>
      <c r="F43" s="21" t="s">
        <v>250</v>
      </c>
      <c r="G43" s="22" t="s">
        <v>359</v>
      </c>
      <c r="H43" s="21" t="s">
        <v>308</v>
      </c>
      <c r="I43" s="21" t="s">
        <v>309</v>
      </c>
      <c r="J43" s="35" t="s">
        <v>157</v>
      </c>
      <c r="K43" s="23" t="s">
        <v>14</v>
      </c>
      <c r="L43" s="36"/>
    </row>
    <row r="44" spans="1:12" s="37" customFormat="1" ht="144" x14ac:dyDescent="0.3">
      <c r="A44" s="32">
        <v>42</v>
      </c>
      <c r="B44" s="38" t="s">
        <v>4</v>
      </c>
      <c r="C44" s="34" t="s">
        <v>3</v>
      </c>
      <c r="D44" s="21" t="s">
        <v>125</v>
      </c>
      <c r="E44" s="21" t="s">
        <v>209</v>
      </c>
      <c r="F44" s="21" t="s">
        <v>250</v>
      </c>
      <c r="G44" s="22" t="s">
        <v>359</v>
      </c>
      <c r="H44" s="21" t="s">
        <v>310</v>
      </c>
      <c r="I44" s="21" t="s">
        <v>311</v>
      </c>
      <c r="J44" s="35" t="s">
        <v>159</v>
      </c>
      <c r="K44" s="23" t="s">
        <v>14</v>
      </c>
      <c r="L44" s="36"/>
    </row>
    <row r="45" spans="1:12" s="37" customFormat="1" ht="72" x14ac:dyDescent="0.3">
      <c r="A45" s="32">
        <v>43</v>
      </c>
      <c r="B45" s="38" t="s">
        <v>4</v>
      </c>
      <c r="C45" s="34" t="s">
        <v>3</v>
      </c>
      <c r="D45" s="21" t="s">
        <v>174</v>
      </c>
      <c r="E45" s="21" t="s">
        <v>209</v>
      </c>
      <c r="F45" s="21" t="s">
        <v>250</v>
      </c>
      <c r="G45" s="22" t="s">
        <v>359</v>
      </c>
      <c r="H45" s="21" t="s">
        <v>312</v>
      </c>
      <c r="I45" s="21" t="s">
        <v>296</v>
      </c>
      <c r="J45" s="35" t="s">
        <v>159</v>
      </c>
      <c r="K45" s="23" t="s">
        <v>14</v>
      </c>
      <c r="L45" s="36"/>
    </row>
    <row r="46" spans="1:12" s="37" customFormat="1" ht="57.6" x14ac:dyDescent="0.3">
      <c r="A46" s="32">
        <v>44</v>
      </c>
      <c r="B46" s="38" t="s">
        <v>4</v>
      </c>
      <c r="C46" s="34" t="s">
        <v>3</v>
      </c>
      <c r="D46" s="21" t="s">
        <v>126</v>
      </c>
      <c r="E46" s="21" t="s">
        <v>211</v>
      </c>
      <c r="F46" s="21" t="s">
        <v>283</v>
      </c>
      <c r="G46" s="22" t="s">
        <v>359</v>
      </c>
      <c r="H46" s="21" t="s">
        <v>313</v>
      </c>
      <c r="I46" s="21" t="s">
        <v>296</v>
      </c>
      <c r="J46" s="35" t="s">
        <v>350</v>
      </c>
      <c r="K46" s="23" t="s">
        <v>11</v>
      </c>
      <c r="L46" s="36"/>
    </row>
    <row r="47" spans="1:12" s="37" customFormat="1" ht="115.2" x14ac:dyDescent="0.3">
      <c r="A47" s="32">
        <v>45</v>
      </c>
      <c r="B47" s="38" t="s">
        <v>4</v>
      </c>
      <c r="C47" s="34" t="s">
        <v>4</v>
      </c>
      <c r="D47" s="21" t="s">
        <v>127</v>
      </c>
      <c r="E47" s="21" t="s">
        <v>464</v>
      </c>
      <c r="F47" s="21" t="s">
        <v>250</v>
      </c>
      <c r="G47" s="22" t="s">
        <v>359</v>
      </c>
      <c r="H47" s="21" t="s">
        <v>314</v>
      </c>
      <c r="I47" s="21" t="s">
        <v>315</v>
      </c>
      <c r="J47" s="35" t="s">
        <v>159</v>
      </c>
      <c r="K47" s="23" t="s">
        <v>14</v>
      </c>
      <c r="L47" s="36"/>
    </row>
    <row r="48" spans="1:12" s="37" customFormat="1" ht="144" x14ac:dyDescent="0.3">
      <c r="A48" s="32">
        <v>46</v>
      </c>
      <c r="B48" s="38" t="s">
        <v>4</v>
      </c>
      <c r="C48" s="34" t="s">
        <v>4</v>
      </c>
      <c r="D48" s="21" t="s">
        <v>128</v>
      </c>
      <c r="E48" s="21" t="s">
        <v>465</v>
      </c>
      <c r="F48" s="21" t="s">
        <v>250</v>
      </c>
      <c r="G48" s="22" t="s">
        <v>359</v>
      </c>
      <c r="H48" s="21" t="s">
        <v>316</v>
      </c>
      <c r="I48" s="21" t="s">
        <v>317</v>
      </c>
      <c r="J48" s="35" t="s">
        <v>159</v>
      </c>
      <c r="K48" s="23" t="s">
        <v>14</v>
      </c>
      <c r="L48" s="36"/>
    </row>
    <row r="49" spans="1:12" s="37" customFormat="1" ht="28.8" x14ac:dyDescent="0.3">
      <c r="A49" s="32">
        <v>47</v>
      </c>
      <c r="B49" s="38" t="s">
        <v>4</v>
      </c>
      <c r="C49" s="34" t="s">
        <v>4</v>
      </c>
      <c r="D49" s="21" t="s">
        <v>129</v>
      </c>
      <c r="E49" s="21" t="s">
        <v>210</v>
      </c>
      <c r="F49" s="21" t="s">
        <v>250</v>
      </c>
      <c r="G49" s="22" t="s">
        <v>359</v>
      </c>
      <c r="H49" s="21" t="s">
        <v>318</v>
      </c>
      <c r="I49" s="21" t="s">
        <v>319</v>
      </c>
      <c r="J49" s="35" t="s">
        <v>350</v>
      </c>
      <c r="K49" s="23" t="s">
        <v>13</v>
      </c>
      <c r="L49" s="36"/>
    </row>
    <row r="50" spans="1:12" s="37" customFormat="1" ht="43.2" x14ac:dyDescent="0.3">
      <c r="A50" s="32">
        <v>48</v>
      </c>
      <c r="B50" s="38" t="s">
        <v>4</v>
      </c>
      <c r="C50" s="34" t="s">
        <v>4</v>
      </c>
      <c r="D50" s="21" t="s">
        <v>130</v>
      </c>
      <c r="E50" s="21" t="s">
        <v>212</v>
      </c>
      <c r="F50" s="21" t="s">
        <v>250</v>
      </c>
      <c r="G50" s="22" t="s">
        <v>359</v>
      </c>
      <c r="H50" s="21" t="s">
        <v>320</v>
      </c>
      <c r="I50" s="21" t="s">
        <v>319</v>
      </c>
      <c r="J50" s="35" t="s">
        <v>159</v>
      </c>
      <c r="K50" s="23" t="s">
        <v>11</v>
      </c>
      <c r="L50" s="36"/>
    </row>
    <row r="51" spans="1:12" s="37" customFormat="1" ht="115.2" x14ac:dyDescent="0.3">
      <c r="A51" s="32">
        <v>49</v>
      </c>
      <c r="B51" s="38" t="s">
        <v>4</v>
      </c>
      <c r="C51" s="34" t="s">
        <v>4</v>
      </c>
      <c r="D51" s="21" t="s">
        <v>131</v>
      </c>
      <c r="E51" s="21" t="s">
        <v>245</v>
      </c>
      <c r="F51" s="21" t="s">
        <v>250</v>
      </c>
      <c r="G51" s="22" t="s">
        <v>358</v>
      </c>
      <c r="H51" s="21" t="s">
        <v>321</v>
      </c>
      <c r="I51" s="21" t="s">
        <v>322</v>
      </c>
      <c r="J51" s="35" t="s">
        <v>159</v>
      </c>
      <c r="K51" s="23" t="s">
        <v>14</v>
      </c>
      <c r="L51" s="36"/>
    </row>
    <row r="52" spans="1:12" s="37" customFormat="1" ht="72" x14ac:dyDescent="0.3">
      <c r="A52" s="32">
        <v>50</v>
      </c>
      <c r="B52" s="38" t="s">
        <v>4</v>
      </c>
      <c r="C52" s="34" t="s">
        <v>4</v>
      </c>
      <c r="D52" s="21" t="s">
        <v>132</v>
      </c>
      <c r="E52" s="21" t="s">
        <v>483</v>
      </c>
      <c r="F52" s="21" t="s">
        <v>250</v>
      </c>
      <c r="G52" s="22" t="s">
        <v>359</v>
      </c>
      <c r="H52" s="21" t="s">
        <v>318</v>
      </c>
      <c r="I52" s="21" t="s">
        <v>319</v>
      </c>
      <c r="J52" s="35" t="s">
        <v>158</v>
      </c>
      <c r="K52" s="23" t="s">
        <v>14</v>
      </c>
      <c r="L52" s="36"/>
    </row>
    <row r="53" spans="1:12" s="37" customFormat="1" ht="57.6" x14ac:dyDescent="0.3">
      <c r="A53" s="32">
        <v>51</v>
      </c>
      <c r="B53" s="38" t="s">
        <v>4</v>
      </c>
      <c r="C53" s="34" t="s">
        <v>5</v>
      </c>
      <c r="D53" s="21" t="s">
        <v>133</v>
      </c>
      <c r="E53" s="21" t="s">
        <v>213</v>
      </c>
      <c r="F53" s="21" t="s">
        <v>284</v>
      </c>
      <c r="G53" s="22" t="s">
        <v>359</v>
      </c>
      <c r="H53" s="21" t="s">
        <v>323</v>
      </c>
      <c r="I53" s="21" t="s">
        <v>296</v>
      </c>
      <c r="J53" s="35" t="s">
        <v>350</v>
      </c>
      <c r="K53" s="23" t="s">
        <v>14</v>
      </c>
      <c r="L53" s="36"/>
    </row>
    <row r="54" spans="1:12" s="37" customFormat="1" ht="43.2" x14ac:dyDescent="0.3">
      <c r="A54" s="32">
        <v>52</v>
      </c>
      <c r="B54" s="38" t="s">
        <v>4</v>
      </c>
      <c r="C54" s="34" t="s">
        <v>5</v>
      </c>
      <c r="D54" s="21" t="s">
        <v>134</v>
      </c>
      <c r="E54" s="21" t="s">
        <v>213</v>
      </c>
      <c r="F54" s="21" t="s">
        <v>285</v>
      </c>
      <c r="G54" s="22" t="s">
        <v>359</v>
      </c>
      <c r="H54" s="21" t="s">
        <v>324</v>
      </c>
      <c r="I54" s="21" t="s">
        <v>296</v>
      </c>
      <c r="J54" s="35" t="s">
        <v>350</v>
      </c>
      <c r="K54" s="23" t="s">
        <v>13</v>
      </c>
      <c r="L54" s="36"/>
    </row>
    <row r="55" spans="1:12" s="37" customFormat="1" ht="144" x14ac:dyDescent="0.3">
      <c r="A55" s="32">
        <v>53</v>
      </c>
      <c r="B55" s="38" t="s">
        <v>4</v>
      </c>
      <c r="C55" s="34" t="s">
        <v>5</v>
      </c>
      <c r="D55" s="21" t="s">
        <v>135</v>
      </c>
      <c r="E55" s="21" t="s">
        <v>481</v>
      </c>
      <c r="F55" s="21" t="s">
        <v>284</v>
      </c>
      <c r="G55" s="22" t="s">
        <v>359</v>
      </c>
      <c r="H55" s="21" t="s">
        <v>325</v>
      </c>
      <c r="I55" s="21" t="s">
        <v>296</v>
      </c>
      <c r="J55" s="35" t="s">
        <v>350</v>
      </c>
      <c r="K55" s="23" t="s">
        <v>13</v>
      </c>
      <c r="L55" s="36"/>
    </row>
    <row r="56" spans="1:12" s="37" customFormat="1" ht="43.2" x14ac:dyDescent="0.3">
      <c r="A56" s="32">
        <v>54</v>
      </c>
      <c r="B56" s="38" t="s">
        <v>4</v>
      </c>
      <c r="C56" s="34" t="s">
        <v>5</v>
      </c>
      <c r="D56" s="21" t="s">
        <v>136</v>
      </c>
      <c r="E56" s="21" t="s">
        <v>214</v>
      </c>
      <c r="F56" s="21" t="s">
        <v>286</v>
      </c>
      <c r="G56" s="22" t="s">
        <v>359</v>
      </c>
      <c r="H56" s="21" t="s">
        <v>341</v>
      </c>
      <c r="I56" s="21" t="s">
        <v>296</v>
      </c>
      <c r="J56" s="35" t="s">
        <v>350</v>
      </c>
      <c r="K56" s="23" t="s">
        <v>11</v>
      </c>
      <c r="L56" s="36"/>
    </row>
    <row r="57" spans="1:12" s="37" customFormat="1" ht="72" x14ac:dyDescent="0.3">
      <c r="A57" s="32">
        <v>55</v>
      </c>
      <c r="B57" s="7" t="s">
        <v>42</v>
      </c>
      <c r="C57" s="34" t="s">
        <v>21</v>
      </c>
      <c r="D57" s="7" t="s">
        <v>73</v>
      </c>
      <c r="E57" s="7" t="s">
        <v>215</v>
      </c>
      <c r="F57" s="7" t="s">
        <v>263</v>
      </c>
      <c r="G57" s="12" t="s">
        <v>359</v>
      </c>
      <c r="H57" s="7" t="s">
        <v>360</v>
      </c>
      <c r="I57" s="7" t="s">
        <v>296</v>
      </c>
      <c r="J57" s="35" t="s">
        <v>159</v>
      </c>
      <c r="K57" s="12" t="s">
        <v>14</v>
      </c>
      <c r="L57" s="36"/>
    </row>
    <row r="58" spans="1:12" s="37" customFormat="1" ht="100.8" x14ac:dyDescent="0.3">
      <c r="A58" s="32">
        <v>56</v>
      </c>
      <c r="B58" s="7" t="s">
        <v>42</v>
      </c>
      <c r="C58" s="34" t="s">
        <v>21</v>
      </c>
      <c r="D58" s="7" t="s">
        <v>74</v>
      </c>
      <c r="E58" s="7" t="s">
        <v>215</v>
      </c>
      <c r="F58" s="7" t="s">
        <v>263</v>
      </c>
      <c r="G58" s="12" t="s">
        <v>359</v>
      </c>
      <c r="H58" s="7" t="s">
        <v>361</v>
      </c>
      <c r="I58" s="7" t="s">
        <v>296</v>
      </c>
      <c r="J58" s="35" t="s">
        <v>350</v>
      </c>
      <c r="K58" s="12" t="s">
        <v>12</v>
      </c>
      <c r="L58" s="36"/>
    </row>
    <row r="59" spans="1:12" s="37" customFormat="1" ht="100.8" x14ac:dyDescent="0.3">
      <c r="A59" s="32">
        <v>56</v>
      </c>
      <c r="B59" s="7" t="s">
        <v>42</v>
      </c>
      <c r="C59" s="34" t="s">
        <v>21</v>
      </c>
      <c r="D59" s="7" t="s">
        <v>485</v>
      </c>
      <c r="E59" s="7" t="s">
        <v>215</v>
      </c>
      <c r="F59" s="7" t="s">
        <v>263</v>
      </c>
      <c r="G59" s="12" t="s">
        <v>359</v>
      </c>
      <c r="H59" s="7" t="s">
        <v>361</v>
      </c>
      <c r="I59" s="7" t="s">
        <v>296</v>
      </c>
      <c r="J59" s="35" t="s">
        <v>350</v>
      </c>
      <c r="K59" s="12" t="s">
        <v>12</v>
      </c>
      <c r="L59" s="36"/>
    </row>
    <row r="60" spans="1:12" s="37" customFormat="1" ht="28.8" x14ac:dyDescent="0.3">
      <c r="A60" s="32">
        <v>57</v>
      </c>
      <c r="B60" s="7" t="s">
        <v>42</v>
      </c>
      <c r="C60" s="34" t="s">
        <v>21</v>
      </c>
      <c r="D60" s="7" t="s">
        <v>75</v>
      </c>
      <c r="E60" s="7" t="s">
        <v>215</v>
      </c>
      <c r="F60" s="7" t="s">
        <v>250</v>
      </c>
      <c r="G60" s="12" t="s">
        <v>359</v>
      </c>
      <c r="H60" s="7" t="s">
        <v>362</v>
      </c>
      <c r="I60" s="7" t="s">
        <v>296</v>
      </c>
      <c r="J60" s="35" t="s">
        <v>158</v>
      </c>
      <c r="K60" s="12" t="s">
        <v>12</v>
      </c>
      <c r="L60" s="36"/>
    </row>
    <row r="61" spans="1:12" s="37" customFormat="1" ht="57.6" x14ac:dyDescent="0.3">
      <c r="A61" s="32">
        <v>58</v>
      </c>
      <c r="B61" s="7" t="s">
        <v>42</v>
      </c>
      <c r="C61" s="34" t="s">
        <v>21</v>
      </c>
      <c r="D61" s="7" t="s">
        <v>76</v>
      </c>
      <c r="E61" s="7" t="s">
        <v>466</v>
      </c>
      <c r="F61" s="7" t="s">
        <v>250</v>
      </c>
      <c r="G61" s="12" t="s">
        <v>359</v>
      </c>
      <c r="H61" s="7" t="s">
        <v>364</v>
      </c>
      <c r="I61" s="7" t="s">
        <v>365</v>
      </c>
      <c r="J61" s="35" t="s">
        <v>157</v>
      </c>
      <c r="K61" s="12" t="s">
        <v>14</v>
      </c>
      <c r="L61" s="36"/>
    </row>
    <row r="62" spans="1:12" s="37" customFormat="1" ht="72" x14ac:dyDescent="0.3">
      <c r="A62" s="32">
        <v>59</v>
      </c>
      <c r="B62" s="7" t="s">
        <v>42</v>
      </c>
      <c r="C62" s="34" t="s">
        <v>21</v>
      </c>
      <c r="D62" s="7" t="s">
        <v>77</v>
      </c>
      <c r="E62" s="7" t="s">
        <v>467</v>
      </c>
      <c r="F62" s="7"/>
      <c r="G62" s="12" t="s">
        <v>359</v>
      </c>
      <c r="H62" s="7" t="s">
        <v>366</v>
      </c>
      <c r="I62" s="7" t="s">
        <v>296</v>
      </c>
      <c r="J62" s="35" t="s">
        <v>350</v>
      </c>
      <c r="K62" s="12" t="s">
        <v>10</v>
      </c>
      <c r="L62" s="36"/>
    </row>
    <row r="63" spans="1:12" s="37" customFormat="1" ht="43.2" x14ac:dyDescent="0.3">
      <c r="A63" s="32">
        <v>60</v>
      </c>
      <c r="B63" s="7" t="s">
        <v>42</v>
      </c>
      <c r="C63" s="34" t="s">
        <v>21</v>
      </c>
      <c r="D63" s="7" t="s">
        <v>173</v>
      </c>
      <c r="E63" s="7" t="s">
        <v>216</v>
      </c>
      <c r="F63" s="7" t="s">
        <v>264</v>
      </c>
      <c r="G63" s="12" t="s">
        <v>359</v>
      </c>
      <c r="H63" s="7" t="s">
        <v>367</v>
      </c>
      <c r="I63" s="7" t="s">
        <v>296</v>
      </c>
      <c r="J63" s="35" t="s">
        <v>350</v>
      </c>
      <c r="K63" s="12" t="s">
        <v>12</v>
      </c>
      <c r="L63" s="36"/>
    </row>
    <row r="64" spans="1:12" s="37" customFormat="1" ht="28.8" x14ac:dyDescent="0.3">
      <c r="A64" s="32">
        <v>61</v>
      </c>
      <c r="B64" s="7" t="s">
        <v>42</v>
      </c>
      <c r="C64" s="34" t="s">
        <v>21</v>
      </c>
      <c r="D64" s="7" t="s">
        <v>78</v>
      </c>
      <c r="E64" s="7" t="s">
        <v>217</v>
      </c>
      <c r="F64" s="7" t="s">
        <v>265</v>
      </c>
      <c r="G64" s="12" t="s">
        <v>359</v>
      </c>
      <c r="H64" s="7" t="s">
        <v>368</v>
      </c>
      <c r="I64" s="7" t="s">
        <v>296</v>
      </c>
      <c r="J64" s="35" t="s">
        <v>158</v>
      </c>
      <c r="K64" s="12" t="s">
        <v>12</v>
      </c>
      <c r="L64" s="36"/>
    </row>
    <row r="65" spans="1:12" s="37" customFormat="1" ht="57.6" x14ac:dyDescent="0.3">
      <c r="A65" s="32">
        <v>62</v>
      </c>
      <c r="B65" s="7" t="s">
        <v>42</v>
      </c>
      <c r="C65" s="34" t="s">
        <v>21</v>
      </c>
      <c r="D65" s="7" t="s">
        <v>79</v>
      </c>
      <c r="E65" s="7" t="s">
        <v>218</v>
      </c>
      <c r="F65" s="7" t="s">
        <v>266</v>
      </c>
      <c r="G65" s="12" t="s">
        <v>359</v>
      </c>
      <c r="H65" s="7" t="s">
        <v>369</v>
      </c>
      <c r="I65" s="7" t="s">
        <v>296</v>
      </c>
      <c r="J65" s="35" t="s">
        <v>350</v>
      </c>
      <c r="K65" s="12" t="s">
        <v>12</v>
      </c>
      <c r="L65" s="36"/>
    </row>
    <row r="66" spans="1:12" s="37" customFormat="1" ht="144" x14ac:dyDescent="0.3">
      <c r="A66" s="32">
        <v>63</v>
      </c>
      <c r="B66" s="7" t="s">
        <v>42</v>
      </c>
      <c r="C66" s="34" t="s">
        <v>21</v>
      </c>
      <c r="D66" s="7" t="s">
        <v>172</v>
      </c>
      <c r="E66" s="7" t="s">
        <v>219</v>
      </c>
      <c r="F66" s="7" t="s">
        <v>267</v>
      </c>
      <c r="G66" s="12" t="s">
        <v>359</v>
      </c>
      <c r="H66" s="7" t="s">
        <v>370</v>
      </c>
      <c r="I66" s="7" t="s">
        <v>371</v>
      </c>
      <c r="J66" s="35" t="s">
        <v>157</v>
      </c>
      <c r="K66" s="12" t="s">
        <v>14</v>
      </c>
      <c r="L66" s="36"/>
    </row>
    <row r="67" spans="1:12" s="37" customFormat="1" ht="144" x14ac:dyDescent="0.3">
      <c r="A67" s="32">
        <v>64</v>
      </c>
      <c r="B67" s="7" t="s">
        <v>42</v>
      </c>
      <c r="C67" s="34" t="s">
        <v>21</v>
      </c>
      <c r="D67" s="7" t="s">
        <v>171</v>
      </c>
      <c r="E67" s="7" t="s">
        <v>187</v>
      </c>
      <c r="F67" s="7" t="s">
        <v>250</v>
      </c>
      <c r="G67" s="12" t="s">
        <v>358</v>
      </c>
      <c r="H67" s="7" t="s">
        <v>372</v>
      </c>
      <c r="I67" s="7" t="s">
        <v>296</v>
      </c>
      <c r="J67" s="35" t="s">
        <v>350</v>
      </c>
      <c r="K67" s="12" t="s">
        <v>11</v>
      </c>
      <c r="L67" s="36"/>
    </row>
    <row r="68" spans="1:12" s="37" customFormat="1" ht="86.4" x14ac:dyDescent="0.3">
      <c r="A68" s="32">
        <v>65</v>
      </c>
      <c r="B68" s="7" t="s">
        <v>42</v>
      </c>
      <c r="C68" s="34" t="s">
        <v>21</v>
      </c>
      <c r="D68" s="7" t="s">
        <v>80</v>
      </c>
      <c r="E68" s="7" t="s">
        <v>183</v>
      </c>
      <c r="F68" s="7" t="s">
        <v>250</v>
      </c>
      <c r="G68" s="12" t="s">
        <v>358</v>
      </c>
      <c r="H68" s="7" t="s">
        <v>373</v>
      </c>
      <c r="I68" s="7" t="s">
        <v>296</v>
      </c>
      <c r="J68" s="35" t="s">
        <v>350</v>
      </c>
      <c r="K68" s="12" t="s">
        <v>11</v>
      </c>
      <c r="L68" s="36"/>
    </row>
    <row r="69" spans="1:12" s="37" customFormat="1" ht="72" x14ac:dyDescent="0.3">
      <c r="A69" s="32">
        <v>66</v>
      </c>
      <c r="B69" s="7" t="s">
        <v>42</v>
      </c>
      <c r="C69" s="34" t="s">
        <v>21</v>
      </c>
      <c r="D69" s="7" t="s">
        <v>81</v>
      </c>
      <c r="E69" s="7" t="s">
        <v>484</v>
      </c>
      <c r="F69" s="7" t="s">
        <v>250</v>
      </c>
      <c r="G69" s="12" t="s">
        <v>359</v>
      </c>
      <c r="H69" s="7" t="s">
        <v>374</v>
      </c>
      <c r="I69" s="7" t="s">
        <v>296</v>
      </c>
      <c r="J69" s="35" t="s">
        <v>158</v>
      </c>
      <c r="K69" s="12" t="s">
        <v>11</v>
      </c>
      <c r="L69" s="36"/>
    </row>
    <row r="70" spans="1:12" s="37" customFormat="1" ht="57.6" x14ac:dyDescent="0.3">
      <c r="A70" s="32">
        <v>67</v>
      </c>
      <c r="B70" s="7" t="s">
        <v>42</v>
      </c>
      <c r="C70" s="34" t="s">
        <v>22</v>
      </c>
      <c r="D70" s="7" t="s">
        <v>82</v>
      </c>
      <c r="E70" s="7" t="s">
        <v>467</v>
      </c>
      <c r="F70" s="7" t="s">
        <v>250</v>
      </c>
      <c r="G70" s="12" t="s">
        <v>359</v>
      </c>
      <c r="H70" s="7" t="s">
        <v>375</v>
      </c>
      <c r="I70" s="7" t="s">
        <v>290</v>
      </c>
      <c r="J70" s="35" t="s">
        <v>159</v>
      </c>
      <c r="K70" s="12" t="s">
        <v>14</v>
      </c>
      <c r="L70" s="36"/>
    </row>
    <row r="71" spans="1:12" s="37" customFormat="1" ht="28.8" x14ac:dyDescent="0.3">
      <c r="A71" s="32">
        <v>68</v>
      </c>
      <c r="B71" s="7" t="s">
        <v>42</v>
      </c>
      <c r="C71" s="34" t="s">
        <v>22</v>
      </c>
      <c r="D71" s="7" t="s">
        <v>83</v>
      </c>
      <c r="E71" s="7" t="s">
        <v>268</v>
      </c>
      <c r="F71" s="7" t="s">
        <v>250</v>
      </c>
      <c r="G71" s="12" t="s">
        <v>359</v>
      </c>
      <c r="H71" s="7" t="s">
        <v>376</v>
      </c>
      <c r="I71" s="7" t="s">
        <v>290</v>
      </c>
      <c r="J71" s="35" t="s">
        <v>159</v>
      </c>
      <c r="K71" s="12" t="s">
        <v>14</v>
      </c>
      <c r="L71" s="36"/>
    </row>
    <row r="72" spans="1:12" s="37" customFormat="1" ht="28.8" x14ac:dyDescent="0.3">
      <c r="A72" s="32">
        <v>69</v>
      </c>
      <c r="B72" s="7" t="s">
        <v>42</v>
      </c>
      <c r="C72" s="34" t="s">
        <v>22</v>
      </c>
      <c r="D72" s="7" t="s">
        <v>84</v>
      </c>
      <c r="E72" s="7" t="s">
        <v>215</v>
      </c>
      <c r="F72" s="7" t="s">
        <v>250</v>
      </c>
      <c r="G72" s="12" t="s">
        <v>359</v>
      </c>
      <c r="H72" s="7" t="s">
        <v>376</v>
      </c>
      <c r="I72" s="7" t="s">
        <v>290</v>
      </c>
      <c r="J72" s="35" t="s">
        <v>159</v>
      </c>
      <c r="K72" s="12" t="s">
        <v>14</v>
      </c>
      <c r="L72" s="36"/>
    </row>
    <row r="73" spans="1:12" s="37" customFormat="1" ht="57.6" x14ac:dyDescent="0.3">
      <c r="A73" s="32">
        <v>70</v>
      </c>
      <c r="B73" s="7" t="s">
        <v>42</v>
      </c>
      <c r="C73" s="34" t="s">
        <v>22</v>
      </c>
      <c r="D73" s="7" t="s">
        <v>85</v>
      </c>
      <c r="E73" s="7" t="s">
        <v>215</v>
      </c>
      <c r="F73" s="7" t="s">
        <v>250</v>
      </c>
      <c r="G73" s="12" t="s">
        <v>359</v>
      </c>
      <c r="H73" s="7" t="s">
        <v>377</v>
      </c>
      <c r="I73" s="7" t="s">
        <v>290</v>
      </c>
      <c r="J73" s="35" t="s">
        <v>159</v>
      </c>
      <c r="K73" s="12" t="s">
        <v>14</v>
      </c>
      <c r="L73" s="36"/>
    </row>
    <row r="74" spans="1:12" s="37" customFormat="1" ht="43.2" x14ac:dyDescent="0.3">
      <c r="A74" s="32">
        <v>71</v>
      </c>
      <c r="B74" s="7" t="s">
        <v>42</v>
      </c>
      <c r="C74" s="34" t="s">
        <v>22</v>
      </c>
      <c r="D74" s="7" t="s">
        <v>168</v>
      </c>
      <c r="E74" s="7" t="s">
        <v>468</v>
      </c>
      <c r="F74" s="7" t="s">
        <v>269</v>
      </c>
      <c r="G74" s="12" t="s">
        <v>359</v>
      </c>
      <c r="H74" s="7" t="s">
        <v>378</v>
      </c>
      <c r="I74" s="7" t="s">
        <v>296</v>
      </c>
      <c r="J74" s="35" t="s">
        <v>350</v>
      </c>
      <c r="K74" s="12" t="s">
        <v>11</v>
      </c>
      <c r="L74" s="36"/>
    </row>
    <row r="75" spans="1:12" s="37" customFormat="1" ht="43.2" x14ac:dyDescent="0.3">
      <c r="A75" s="32">
        <v>72</v>
      </c>
      <c r="B75" s="7" t="s">
        <v>42</v>
      </c>
      <c r="C75" s="34" t="s">
        <v>22</v>
      </c>
      <c r="D75" s="7" t="s">
        <v>169</v>
      </c>
      <c r="E75" s="7" t="s">
        <v>469</v>
      </c>
      <c r="F75" s="7" t="s">
        <v>270</v>
      </c>
      <c r="G75" s="12" t="s">
        <v>359</v>
      </c>
      <c r="H75" s="7" t="s">
        <v>379</v>
      </c>
      <c r="I75" s="7" t="s">
        <v>296</v>
      </c>
      <c r="J75" s="35" t="s">
        <v>350</v>
      </c>
      <c r="K75" s="12" t="s">
        <v>11</v>
      </c>
      <c r="L75" s="36"/>
    </row>
    <row r="76" spans="1:12" s="37" customFormat="1" ht="28.8" x14ac:dyDescent="0.3">
      <c r="A76" s="32">
        <v>73</v>
      </c>
      <c r="B76" s="7" t="s">
        <v>42</v>
      </c>
      <c r="C76" s="34" t="s">
        <v>22</v>
      </c>
      <c r="D76" s="7" t="s">
        <v>86</v>
      </c>
      <c r="E76" s="7" t="s">
        <v>215</v>
      </c>
      <c r="F76" s="7" t="s">
        <v>250</v>
      </c>
      <c r="G76" s="12" t="s">
        <v>359</v>
      </c>
      <c r="H76" s="7" t="s">
        <v>380</v>
      </c>
      <c r="I76" s="7" t="s">
        <v>296</v>
      </c>
      <c r="J76" s="35" t="s">
        <v>350</v>
      </c>
      <c r="K76" s="12" t="s">
        <v>14</v>
      </c>
      <c r="L76" s="36"/>
    </row>
    <row r="77" spans="1:12" s="37" customFormat="1" ht="43.2" x14ac:dyDescent="0.3">
      <c r="A77" s="32">
        <v>74</v>
      </c>
      <c r="B77" s="7" t="s">
        <v>42</v>
      </c>
      <c r="C77" s="34" t="s">
        <v>22</v>
      </c>
      <c r="D77" s="7" t="s">
        <v>170</v>
      </c>
      <c r="E77" s="7" t="s">
        <v>470</v>
      </c>
      <c r="F77" s="7" t="s">
        <v>250</v>
      </c>
      <c r="G77" s="12" t="s">
        <v>359</v>
      </c>
      <c r="H77" s="7" t="s">
        <v>380</v>
      </c>
      <c r="I77" s="7" t="s">
        <v>296</v>
      </c>
      <c r="J77" s="35" t="s">
        <v>350</v>
      </c>
      <c r="K77" s="12" t="s">
        <v>13</v>
      </c>
      <c r="L77" s="36"/>
    </row>
    <row r="78" spans="1:12" s="37" customFormat="1" ht="129.6" x14ac:dyDescent="0.3">
      <c r="A78" s="32">
        <v>75</v>
      </c>
      <c r="B78" s="7" t="s">
        <v>42</v>
      </c>
      <c r="C78" s="34" t="s">
        <v>22</v>
      </c>
      <c r="D78" s="7" t="s">
        <v>87</v>
      </c>
      <c r="E78" s="7" t="s">
        <v>471</v>
      </c>
      <c r="F78" s="7" t="s">
        <v>250</v>
      </c>
      <c r="G78" s="12" t="s">
        <v>359</v>
      </c>
      <c r="H78" s="7" t="s">
        <v>380</v>
      </c>
      <c r="I78" s="7" t="s">
        <v>296</v>
      </c>
      <c r="J78" s="35" t="s">
        <v>350</v>
      </c>
      <c r="K78" s="12" t="s">
        <v>11</v>
      </c>
      <c r="L78" s="36"/>
    </row>
    <row r="79" spans="1:12" s="37" customFormat="1" ht="129.6" x14ac:dyDescent="0.3">
      <c r="A79" s="32">
        <v>76</v>
      </c>
      <c r="B79" s="7" t="s">
        <v>42</v>
      </c>
      <c r="C79" s="34" t="s">
        <v>22</v>
      </c>
      <c r="D79" s="7" t="s">
        <v>88</v>
      </c>
      <c r="E79" s="7" t="s">
        <v>471</v>
      </c>
      <c r="F79" s="7" t="s">
        <v>250</v>
      </c>
      <c r="G79" s="12" t="s">
        <v>358</v>
      </c>
      <c r="H79" s="7" t="s">
        <v>381</v>
      </c>
      <c r="I79" s="7" t="s">
        <v>382</v>
      </c>
      <c r="J79" s="35" t="s">
        <v>159</v>
      </c>
      <c r="K79" s="12" t="s">
        <v>14</v>
      </c>
      <c r="L79" s="36"/>
    </row>
    <row r="80" spans="1:12" s="37" customFormat="1" ht="129.6" x14ac:dyDescent="0.3">
      <c r="A80" s="32">
        <v>77</v>
      </c>
      <c r="B80" s="7" t="s">
        <v>42</v>
      </c>
      <c r="C80" s="34" t="s">
        <v>22</v>
      </c>
      <c r="D80" s="7" t="s">
        <v>89</v>
      </c>
      <c r="E80" s="7" t="s">
        <v>471</v>
      </c>
      <c r="F80" s="7" t="s">
        <v>250</v>
      </c>
      <c r="G80" s="12" t="s">
        <v>359</v>
      </c>
      <c r="H80" s="7" t="s">
        <v>383</v>
      </c>
      <c r="I80" s="7" t="s">
        <v>343</v>
      </c>
      <c r="J80" s="35" t="s">
        <v>159</v>
      </c>
      <c r="K80" s="12" t="s">
        <v>14</v>
      </c>
      <c r="L80" s="36"/>
    </row>
    <row r="81" spans="1:12" s="37" customFormat="1" ht="72" x14ac:dyDescent="0.3">
      <c r="A81" s="32">
        <v>78</v>
      </c>
      <c r="B81" s="7" t="s">
        <v>42</v>
      </c>
      <c r="C81" s="34" t="s">
        <v>23</v>
      </c>
      <c r="D81" s="7" t="s">
        <v>90</v>
      </c>
      <c r="E81" s="7" t="s">
        <v>215</v>
      </c>
      <c r="F81" s="7" t="s">
        <v>250</v>
      </c>
      <c r="G81" s="12" t="s">
        <v>359</v>
      </c>
      <c r="H81" s="7" t="s">
        <v>384</v>
      </c>
      <c r="I81" s="7" t="s">
        <v>296</v>
      </c>
      <c r="J81" s="35" t="s">
        <v>157</v>
      </c>
      <c r="K81" s="12" t="s">
        <v>11</v>
      </c>
      <c r="L81" s="36"/>
    </row>
    <row r="82" spans="1:12" s="37" customFormat="1" ht="100.8" x14ac:dyDescent="0.3">
      <c r="A82" s="32">
        <v>79</v>
      </c>
      <c r="B82" s="7" t="s">
        <v>42</v>
      </c>
      <c r="C82" s="34" t="s">
        <v>23</v>
      </c>
      <c r="D82" s="7" t="s">
        <v>91</v>
      </c>
      <c r="E82" s="7" t="s">
        <v>220</v>
      </c>
      <c r="F82" s="7" t="s">
        <v>250</v>
      </c>
      <c r="G82" s="12" t="s">
        <v>359</v>
      </c>
      <c r="H82" s="7" t="s">
        <v>385</v>
      </c>
      <c r="I82" s="7" t="s">
        <v>386</v>
      </c>
      <c r="J82" s="35" t="s">
        <v>157</v>
      </c>
      <c r="K82" s="12" t="s">
        <v>14</v>
      </c>
      <c r="L82" s="36"/>
    </row>
    <row r="83" spans="1:12" s="37" customFormat="1" ht="57.6" x14ac:dyDescent="0.3">
      <c r="A83" s="32">
        <v>80</v>
      </c>
      <c r="B83" s="7" t="s">
        <v>42</v>
      </c>
      <c r="C83" s="34" t="s">
        <v>23</v>
      </c>
      <c r="D83" s="7" t="s">
        <v>92</v>
      </c>
      <c r="E83" s="7" t="s">
        <v>220</v>
      </c>
      <c r="F83" s="7" t="s">
        <v>250</v>
      </c>
      <c r="G83" s="12" t="s">
        <v>359</v>
      </c>
      <c r="H83" s="7" t="s">
        <v>387</v>
      </c>
      <c r="I83" s="7" t="s">
        <v>386</v>
      </c>
      <c r="J83" s="35" t="s">
        <v>157</v>
      </c>
      <c r="K83" s="12" t="s">
        <v>14</v>
      </c>
      <c r="L83" s="36"/>
    </row>
    <row r="84" spans="1:12" s="37" customFormat="1" ht="57.6" x14ac:dyDescent="0.3">
      <c r="A84" s="32">
        <v>81</v>
      </c>
      <c r="B84" s="7" t="s">
        <v>42</v>
      </c>
      <c r="C84" s="34" t="s">
        <v>23</v>
      </c>
      <c r="D84" s="7" t="s">
        <v>93</v>
      </c>
      <c r="E84" s="7" t="s">
        <v>220</v>
      </c>
      <c r="F84" s="7" t="s">
        <v>250</v>
      </c>
      <c r="G84" s="12" t="s">
        <v>359</v>
      </c>
      <c r="H84" s="7" t="s">
        <v>388</v>
      </c>
      <c r="I84" s="7" t="s">
        <v>296</v>
      </c>
      <c r="J84" s="35" t="s">
        <v>157</v>
      </c>
      <c r="K84" s="12" t="s">
        <v>13</v>
      </c>
      <c r="L84" s="36"/>
    </row>
    <row r="85" spans="1:12" s="37" customFormat="1" ht="129.6" x14ac:dyDescent="0.3">
      <c r="A85" s="32">
        <v>82</v>
      </c>
      <c r="B85" s="7" t="s">
        <v>42</v>
      </c>
      <c r="C85" s="34" t="s">
        <v>23</v>
      </c>
      <c r="D85" s="7" t="s">
        <v>94</v>
      </c>
      <c r="E85" s="7" t="s">
        <v>246</v>
      </c>
      <c r="F85" s="7" t="s">
        <v>250</v>
      </c>
      <c r="G85" s="12" t="s">
        <v>358</v>
      </c>
      <c r="H85" s="7" t="s">
        <v>389</v>
      </c>
      <c r="I85" s="7" t="s">
        <v>296</v>
      </c>
      <c r="J85" s="35" t="s">
        <v>350</v>
      </c>
      <c r="K85" s="12" t="s">
        <v>11</v>
      </c>
      <c r="L85" s="36"/>
    </row>
    <row r="86" spans="1:12" s="37" customFormat="1" ht="57.6" x14ac:dyDescent="0.3">
      <c r="A86" s="32">
        <v>83</v>
      </c>
      <c r="B86" s="7" t="s">
        <v>42</v>
      </c>
      <c r="C86" s="34" t="s">
        <v>24</v>
      </c>
      <c r="D86" s="7" t="s">
        <v>95</v>
      </c>
      <c r="E86" s="7" t="s">
        <v>472</v>
      </c>
      <c r="F86" s="7" t="s">
        <v>250</v>
      </c>
      <c r="G86" s="12" t="s">
        <v>359</v>
      </c>
      <c r="H86" s="7" t="s">
        <v>390</v>
      </c>
      <c r="I86" s="7" t="s">
        <v>296</v>
      </c>
      <c r="J86" s="35" t="s">
        <v>350</v>
      </c>
      <c r="K86" s="12" t="s">
        <v>14</v>
      </c>
      <c r="L86" s="36"/>
    </row>
    <row r="87" spans="1:12" s="37" customFormat="1" ht="129.6" x14ac:dyDescent="0.3">
      <c r="A87" s="32">
        <v>84</v>
      </c>
      <c r="B87" s="7" t="s">
        <v>42</v>
      </c>
      <c r="C87" s="34" t="s">
        <v>24</v>
      </c>
      <c r="D87" s="7" t="s">
        <v>96</v>
      </c>
      <c r="E87" s="7" t="s">
        <v>188</v>
      </c>
      <c r="F87" s="7" t="s">
        <v>250</v>
      </c>
      <c r="G87" s="12" t="s">
        <v>358</v>
      </c>
      <c r="H87" s="7" t="s">
        <v>391</v>
      </c>
      <c r="I87" s="7" t="s">
        <v>296</v>
      </c>
      <c r="J87" s="35" t="s">
        <v>350</v>
      </c>
      <c r="K87" s="12" t="s">
        <v>14</v>
      </c>
      <c r="L87" s="36"/>
    </row>
    <row r="88" spans="1:12" s="37" customFormat="1" ht="187.2" x14ac:dyDescent="0.3">
      <c r="A88" s="32">
        <v>85</v>
      </c>
      <c r="B88" s="7" t="s">
        <v>42</v>
      </c>
      <c r="C88" s="34" t="s">
        <v>24</v>
      </c>
      <c r="D88" s="7" t="s">
        <v>97</v>
      </c>
      <c r="E88" s="7" t="s">
        <v>189</v>
      </c>
      <c r="F88" s="7" t="s">
        <v>250</v>
      </c>
      <c r="G88" s="12" t="s">
        <v>358</v>
      </c>
      <c r="H88" s="7" t="s">
        <v>392</v>
      </c>
      <c r="I88" s="7" t="s">
        <v>296</v>
      </c>
      <c r="J88" s="35" t="s">
        <v>350</v>
      </c>
      <c r="K88" s="12" t="s">
        <v>14</v>
      </c>
      <c r="L88" s="36"/>
    </row>
    <row r="89" spans="1:12" s="37" customFormat="1" ht="187.2" x14ac:dyDescent="0.3">
      <c r="A89" s="32">
        <v>86</v>
      </c>
      <c r="B89" s="7" t="s">
        <v>42</v>
      </c>
      <c r="C89" s="34" t="s">
        <v>24</v>
      </c>
      <c r="D89" s="7" t="s">
        <v>98</v>
      </c>
      <c r="E89" s="7" t="s">
        <v>189</v>
      </c>
      <c r="F89" s="7" t="s">
        <v>250</v>
      </c>
      <c r="G89" s="12" t="s">
        <v>358</v>
      </c>
      <c r="H89" s="7" t="s">
        <v>393</v>
      </c>
      <c r="I89" s="7" t="s">
        <v>296</v>
      </c>
      <c r="J89" s="35" t="s">
        <v>159</v>
      </c>
      <c r="K89" s="12" t="s">
        <v>11</v>
      </c>
      <c r="L89" s="36"/>
    </row>
    <row r="90" spans="1:12" s="37" customFormat="1" ht="172.8" x14ac:dyDescent="0.3">
      <c r="A90" s="32">
        <v>87</v>
      </c>
      <c r="B90" s="24" t="s">
        <v>35</v>
      </c>
      <c r="C90" s="34" t="s">
        <v>29</v>
      </c>
      <c r="D90" s="24" t="s">
        <v>99</v>
      </c>
      <c r="E90" s="24" t="s">
        <v>221</v>
      </c>
      <c r="F90" s="24" t="s">
        <v>271</v>
      </c>
      <c r="G90" s="25" t="s">
        <v>359</v>
      </c>
      <c r="H90" s="24" t="s">
        <v>395</v>
      </c>
      <c r="I90" s="24" t="s">
        <v>394</v>
      </c>
      <c r="J90" s="35" t="s">
        <v>159</v>
      </c>
      <c r="K90" s="25" t="s">
        <v>14</v>
      </c>
      <c r="L90" s="36"/>
    </row>
    <row r="91" spans="1:12" s="37" customFormat="1" ht="43.2" x14ac:dyDescent="0.3">
      <c r="A91" s="32">
        <v>88</v>
      </c>
      <c r="B91" s="24" t="s">
        <v>35</v>
      </c>
      <c r="C91" s="34" t="s">
        <v>29</v>
      </c>
      <c r="D91" s="24" t="s">
        <v>100</v>
      </c>
      <c r="E91" s="24" t="s">
        <v>222</v>
      </c>
      <c r="F91" s="24" t="s">
        <v>272</v>
      </c>
      <c r="G91" s="25" t="s">
        <v>359</v>
      </c>
      <c r="H91" s="24" t="s">
        <v>396</v>
      </c>
      <c r="I91" s="24" t="s">
        <v>397</v>
      </c>
      <c r="J91" s="35" t="s">
        <v>157</v>
      </c>
      <c r="K91" s="25" t="s">
        <v>14</v>
      </c>
      <c r="L91" s="36"/>
    </row>
    <row r="92" spans="1:12" s="37" customFormat="1" ht="43.2" x14ac:dyDescent="0.3">
      <c r="A92" s="32">
        <v>89</v>
      </c>
      <c r="B92" s="24" t="s">
        <v>35</v>
      </c>
      <c r="C92" s="34" t="s">
        <v>29</v>
      </c>
      <c r="D92" s="24" t="s">
        <v>101</v>
      </c>
      <c r="E92" s="24" t="s">
        <v>223</v>
      </c>
      <c r="F92" s="24" t="s">
        <v>273</v>
      </c>
      <c r="G92" s="25" t="s">
        <v>359</v>
      </c>
      <c r="H92" s="24" t="s">
        <v>398</v>
      </c>
      <c r="I92" s="24" t="s">
        <v>394</v>
      </c>
      <c r="J92" s="35" t="s">
        <v>159</v>
      </c>
      <c r="K92" s="25" t="s">
        <v>14</v>
      </c>
      <c r="L92" s="36"/>
    </row>
    <row r="93" spans="1:12" s="37" customFormat="1" ht="72" x14ac:dyDescent="0.3">
      <c r="A93" s="32">
        <v>90</v>
      </c>
      <c r="B93" s="24" t="s">
        <v>35</v>
      </c>
      <c r="C93" s="34" t="s">
        <v>29</v>
      </c>
      <c r="D93" s="24" t="s">
        <v>102</v>
      </c>
      <c r="E93" s="24" t="s">
        <v>223</v>
      </c>
      <c r="F93" s="24" t="s">
        <v>274</v>
      </c>
      <c r="G93" s="25" t="s">
        <v>359</v>
      </c>
      <c r="H93" s="24" t="s">
        <v>399</v>
      </c>
      <c r="I93" s="24" t="s">
        <v>394</v>
      </c>
      <c r="J93" s="35" t="s">
        <v>159</v>
      </c>
      <c r="K93" s="25" t="s">
        <v>14</v>
      </c>
      <c r="L93" s="36"/>
    </row>
    <row r="94" spans="1:12" s="37" customFormat="1" ht="72" x14ac:dyDescent="0.3">
      <c r="A94" s="32">
        <v>91</v>
      </c>
      <c r="B94" s="24" t="s">
        <v>35</v>
      </c>
      <c r="C94" s="34" t="s">
        <v>29</v>
      </c>
      <c r="D94" s="24" t="s">
        <v>103</v>
      </c>
      <c r="E94" s="24" t="s">
        <v>224</v>
      </c>
      <c r="F94" s="24" t="s">
        <v>275</v>
      </c>
      <c r="G94" s="25" t="s">
        <v>359</v>
      </c>
      <c r="H94" s="24" t="s">
        <v>400</v>
      </c>
      <c r="I94" s="24" t="s">
        <v>394</v>
      </c>
      <c r="J94" s="35" t="s">
        <v>157</v>
      </c>
      <c r="K94" s="25" t="s">
        <v>14</v>
      </c>
      <c r="L94" s="36"/>
    </row>
    <row r="95" spans="1:12" s="37" customFormat="1" ht="86.4" x14ac:dyDescent="0.3">
      <c r="A95" s="32">
        <v>92</v>
      </c>
      <c r="B95" s="24" t="s">
        <v>35</v>
      </c>
      <c r="C95" s="34" t="s">
        <v>29</v>
      </c>
      <c r="D95" s="24" t="s">
        <v>104</v>
      </c>
      <c r="E95" s="24" t="s">
        <v>183</v>
      </c>
      <c r="F95" s="24" t="s">
        <v>250</v>
      </c>
      <c r="G95" s="25" t="s">
        <v>358</v>
      </c>
      <c r="H95" s="24" t="s">
        <v>401</v>
      </c>
      <c r="I95" s="24" t="s">
        <v>402</v>
      </c>
      <c r="J95" s="35" t="s">
        <v>159</v>
      </c>
      <c r="K95" s="25" t="s">
        <v>12</v>
      </c>
      <c r="L95" s="36"/>
    </row>
    <row r="96" spans="1:12" s="37" customFormat="1" ht="115.2" x14ac:dyDescent="0.3">
      <c r="A96" s="32">
        <v>93</v>
      </c>
      <c r="B96" s="24" t="s">
        <v>35</v>
      </c>
      <c r="C96" s="34" t="s">
        <v>29</v>
      </c>
      <c r="D96" s="24" t="s">
        <v>105</v>
      </c>
      <c r="E96" s="24" t="s">
        <v>244</v>
      </c>
      <c r="F96" s="24" t="s">
        <v>250</v>
      </c>
      <c r="G96" s="25" t="s">
        <v>358</v>
      </c>
      <c r="H96" s="24" t="s">
        <v>403</v>
      </c>
      <c r="I96" s="24" t="s">
        <v>404</v>
      </c>
      <c r="J96" s="35" t="s">
        <v>350</v>
      </c>
      <c r="K96" s="25" t="s">
        <v>12</v>
      </c>
      <c r="L96" s="36"/>
    </row>
    <row r="97" spans="1:12" s="37" customFormat="1" ht="28.8" x14ac:dyDescent="0.3">
      <c r="A97" s="32">
        <v>94</v>
      </c>
      <c r="B97" s="24" t="s">
        <v>35</v>
      </c>
      <c r="C97" s="34" t="s">
        <v>30</v>
      </c>
      <c r="D97" s="24" t="s">
        <v>106</v>
      </c>
      <c r="E97" s="24" t="s">
        <v>225</v>
      </c>
      <c r="F97" s="24" t="s">
        <v>276</v>
      </c>
      <c r="G97" s="25" t="s">
        <v>359</v>
      </c>
      <c r="H97" s="24" t="s">
        <v>405</v>
      </c>
      <c r="I97" s="24" t="s">
        <v>296</v>
      </c>
      <c r="J97" s="35" t="s">
        <v>157</v>
      </c>
      <c r="K97" s="25" t="s">
        <v>14</v>
      </c>
      <c r="L97" s="36"/>
    </row>
    <row r="98" spans="1:12" s="37" customFormat="1" ht="72" x14ac:dyDescent="0.3">
      <c r="A98" s="32">
        <v>95</v>
      </c>
      <c r="B98" s="24" t="s">
        <v>35</v>
      </c>
      <c r="C98" s="34" t="s">
        <v>30</v>
      </c>
      <c r="D98" s="24" t="s">
        <v>107</v>
      </c>
      <c r="E98" s="24" t="s">
        <v>226</v>
      </c>
      <c r="F98" s="24" t="s">
        <v>250</v>
      </c>
      <c r="G98" s="25" t="s">
        <v>359</v>
      </c>
      <c r="H98" s="24" t="s">
        <v>406</v>
      </c>
      <c r="I98" s="24" t="s">
        <v>407</v>
      </c>
      <c r="J98" s="35" t="s">
        <v>157</v>
      </c>
      <c r="K98" s="25" t="s">
        <v>14</v>
      </c>
      <c r="L98" s="36"/>
    </row>
    <row r="99" spans="1:12" s="37" customFormat="1" ht="100.8" x14ac:dyDescent="0.3">
      <c r="A99" s="32">
        <v>96</v>
      </c>
      <c r="B99" s="24" t="s">
        <v>35</v>
      </c>
      <c r="C99" s="34" t="s">
        <v>30</v>
      </c>
      <c r="D99" s="24" t="s">
        <v>108</v>
      </c>
      <c r="E99" s="24" t="s">
        <v>226</v>
      </c>
      <c r="F99" s="24" t="s">
        <v>250</v>
      </c>
      <c r="G99" s="25" t="s">
        <v>359</v>
      </c>
      <c r="H99" s="24" t="s">
        <v>408</v>
      </c>
      <c r="I99" s="24" t="s">
        <v>409</v>
      </c>
      <c r="J99" s="35" t="s">
        <v>157</v>
      </c>
      <c r="K99" s="25" t="s">
        <v>14</v>
      </c>
      <c r="L99" s="36"/>
    </row>
    <row r="100" spans="1:12" s="37" customFormat="1" ht="86.4" x14ac:dyDescent="0.3">
      <c r="A100" s="32">
        <v>97</v>
      </c>
      <c r="B100" s="24" t="s">
        <v>35</v>
      </c>
      <c r="C100" s="34" t="s">
        <v>30</v>
      </c>
      <c r="D100" s="24" t="s">
        <v>109</v>
      </c>
      <c r="E100" s="24" t="s">
        <v>227</v>
      </c>
      <c r="F100" s="24" t="s">
        <v>277</v>
      </c>
      <c r="G100" s="25" t="s">
        <v>359</v>
      </c>
      <c r="H100" s="24" t="s">
        <v>410</v>
      </c>
      <c r="I100" s="24" t="s">
        <v>411</v>
      </c>
      <c r="J100" s="35" t="s">
        <v>157</v>
      </c>
      <c r="K100" s="25" t="s">
        <v>14</v>
      </c>
      <c r="L100" s="36"/>
    </row>
    <row r="101" spans="1:12" s="37" customFormat="1" ht="86.4" x14ac:dyDescent="0.3">
      <c r="A101" s="32">
        <v>98</v>
      </c>
      <c r="B101" s="24" t="s">
        <v>35</v>
      </c>
      <c r="C101" s="34" t="s">
        <v>30</v>
      </c>
      <c r="D101" s="24" t="s">
        <v>110</v>
      </c>
      <c r="E101" s="24" t="s">
        <v>473</v>
      </c>
      <c r="F101" s="24" t="s">
        <v>278</v>
      </c>
      <c r="G101" s="25" t="s">
        <v>359</v>
      </c>
      <c r="H101" s="24" t="s">
        <v>412</v>
      </c>
      <c r="I101" s="24" t="s">
        <v>411</v>
      </c>
      <c r="J101" s="35" t="s">
        <v>157</v>
      </c>
      <c r="K101" s="25" t="s">
        <v>14</v>
      </c>
      <c r="L101" s="36"/>
    </row>
    <row r="102" spans="1:12" s="37" customFormat="1" ht="129.6" x14ac:dyDescent="0.3">
      <c r="A102" s="32">
        <v>99</v>
      </c>
      <c r="B102" s="24" t="s">
        <v>35</v>
      </c>
      <c r="C102" s="34" t="s">
        <v>30</v>
      </c>
      <c r="D102" s="24" t="s">
        <v>111</v>
      </c>
      <c r="E102" s="24" t="s">
        <v>228</v>
      </c>
      <c r="F102" s="24" t="s">
        <v>279</v>
      </c>
      <c r="G102" s="25" t="s">
        <v>359</v>
      </c>
      <c r="H102" s="24" t="s">
        <v>413</v>
      </c>
      <c r="I102" s="24" t="s">
        <v>414</v>
      </c>
      <c r="J102" s="35" t="s">
        <v>350</v>
      </c>
      <c r="K102" s="25" t="s">
        <v>12</v>
      </c>
      <c r="L102" s="36"/>
    </row>
    <row r="103" spans="1:12" s="37" customFormat="1" ht="72" x14ac:dyDescent="0.3">
      <c r="A103" s="32">
        <v>100</v>
      </c>
      <c r="B103" s="24" t="s">
        <v>35</v>
      </c>
      <c r="C103" s="34" t="s">
        <v>30</v>
      </c>
      <c r="D103" s="24" t="s">
        <v>112</v>
      </c>
      <c r="E103" s="24" t="s">
        <v>229</v>
      </c>
      <c r="F103" s="24" t="s">
        <v>280</v>
      </c>
      <c r="G103" s="25" t="s">
        <v>359</v>
      </c>
      <c r="H103" s="24" t="s">
        <v>415</v>
      </c>
      <c r="I103" s="24" t="s">
        <v>416</v>
      </c>
      <c r="J103" s="35" t="s">
        <v>158</v>
      </c>
      <c r="K103" s="25" t="s">
        <v>12</v>
      </c>
      <c r="L103" s="36"/>
    </row>
    <row r="104" spans="1:12" s="37" customFormat="1" ht="43.2" x14ac:dyDescent="0.3">
      <c r="A104" s="32">
        <v>101</v>
      </c>
      <c r="B104" s="24" t="s">
        <v>35</v>
      </c>
      <c r="C104" s="34" t="s">
        <v>30</v>
      </c>
      <c r="D104" s="24" t="s">
        <v>113</v>
      </c>
      <c r="E104" s="24" t="s">
        <v>230</v>
      </c>
      <c r="F104" s="24" t="s">
        <v>281</v>
      </c>
      <c r="G104" s="25" t="s">
        <v>359</v>
      </c>
      <c r="H104" s="24" t="s">
        <v>417</v>
      </c>
      <c r="I104" s="24" t="s">
        <v>296</v>
      </c>
      <c r="J104" s="35" t="s">
        <v>158</v>
      </c>
      <c r="K104" s="25" t="s">
        <v>12</v>
      </c>
      <c r="L104" s="36"/>
    </row>
    <row r="105" spans="1:12" s="37" customFormat="1" ht="129.6" x14ac:dyDescent="0.3">
      <c r="A105" s="32">
        <v>102</v>
      </c>
      <c r="B105" s="24" t="s">
        <v>35</v>
      </c>
      <c r="C105" s="34" t="s">
        <v>31</v>
      </c>
      <c r="D105" s="24" t="s">
        <v>114</v>
      </c>
      <c r="E105" s="24" t="s">
        <v>231</v>
      </c>
      <c r="F105" s="24" t="s">
        <v>282</v>
      </c>
      <c r="G105" s="25" t="s">
        <v>359</v>
      </c>
      <c r="H105" s="24" t="s">
        <v>418</v>
      </c>
      <c r="I105" s="24" t="s">
        <v>419</v>
      </c>
      <c r="J105" s="35" t="s">
        <v>157</v>
      </c>
      <c r="K105" s="25" t="s">
        <v>14</v>
      </c>
      <c r="L105" s="36"/>
    </row>
    <row r="106" spans="1:12" s="37" customFormat="1" ht="115.2" x14ac:dyDescent="0.3">
      <c r="A106" s="32">
        <v>103</v>
      </c>
      <c r="B106" s="24" t="s">
        <v>35</v>
      </c>
      <c r="C106" s="34" t="s">
        <v>31</v>
      </c>
      <c r="D106" s="24" t="s">
        <v>115</v>
      </c>
      <c r="E106" s="24" t="s">
        <v>232</v>
      </c>
      <c r="F106" s="24" t="s">
        <v>250</v>
      </c>
      <c r="G106" s="25" t="s">
        <v>359</v>
      </c>
      <c r="H106" s="24" t="s">
        <v>349</v>
      </c>
      <c r="I106" s="24" t="s">
        <v>420</v>
      </c>
      <c r="J106" s="35" t="s">
        <v>157</v>
      </c>
      <c r="K106" s="25" t="s">
        <v>14</v>
      </c>
      <c r="L106" s="36"/>
    </row>
    <row r="107" spans="1:12" s="37" customFormat="1" ht="28.8" x14ac:dyDescent="0.3">
      <c r="A107" s="32">
        <v>104</v>
      </c>
      <c r="B107" s="24" t="s">
        <v>35</v>
      </c>
      <c r="C107" s="34" t="s">
        <v>31</v>
      </c>
      <c r="D107" s="24" t="s">
        <v>116</v>
      </c>
      <c r="E107" s="24" t="s">
        <v>474</v>
      </c>
      <c r="F107" s="24" t="s">
        <v>250</v>
      </c>
      <c r="G107" s="25" t="s">
        <v>359</v>
      </c>
      <c r="H107" s="24" t="s">
        <v>349</v>
      </c>
      <c r="I107" s="24" t="s">
        <v>296</v>
      </c>
      <c r="J107" s="35" t="s">
        <v>350</v>
      </c>
      <c r="K107" s="25" t="s">
        <v>13</v>
      </c>
      <c r="L107" s="36"/>
    </row>
    <row r="108" spans="1:12" s="37" customFormat="1" ht="409.6" x14ac:dyDescent="0.3">
      <c r="A108" s="32">
        <v>105</v>
      </c>
      <c r="B108" s="24" t="s">
        <v>35</v>
      </c>
      <c r="C108" s="34" t="s">
        <v>31</v>
      </c>
      <c r="D108" s="24" t="s">
        <v>117</v>
      </c>
      <c r="E108" s="24" t="s">
        <v>233</v>
      </c>
      <c r="F108" s="24" t="s">
        <v>250</v>
      </c>
      <c r="G108" s="25" t="s">
        <v>359</v>
      </c>
      <c r="H108" s="24" t="s">
        <v>421</v>
      </c>
      <c r="I108" s="24" t="s">
        <v>290</v>
      </c>
      <c r="J108" s="35" t="s">
        <v>159</v>
      </c>
      <c r="K108" s="25" t="s">
        <v>14</v>
      </c>
      <c r="L108" s="36"/>
    </row>
    <row r="109" spans="1:12" s="37" customFormat="1" ht="409.6" x14ac:dyDescent="0.3">
      <c r="A109" s="32">
        <v>106</v>
      </c>
      <c r="B109" s="24" t="s">
        <v>35</v>
      </c>
      <c r="C109" s="34" t="s">
        <v>31</v>
      </c>
      <c r="D109" s="24" t="s">
        <v>118</v>
      </c>
      <c r="E109" s="24" t="s">
        <v>234</v>
      </c>
      <c r="F109" s="24" t="s">
        <v>250</v>
      </c>
      <c r="G109" s="25" t="s">
        <v>359</v>
      </c>
      <c r="H109" s="24" t="s">
        <v>422</v>
      </c>
      <c r="I109" s="24" t="s">
        <v>422</v>
      </c>
      <c r="J109" s="35" t="s">
        <v>159</v>
      </c>
      <c r="K109" s="25" t="s">
        <v>14</v>
      </c>
      <c r="L109" s="36"/>
    </row>
    <row r="110" spans="1:12" s="37" customFormat="1" ht="409.6" x14ac:dyDescent="0.3">
      <c r="A110" s="32">
        <v>107</v>
      </c>
      <c r="B110" s="24" t="s">
        <v>35</v>
      </c>
      <c r="C110" s="34" t="s">
        <v>31</v>
      </c>
      <c r="D110" s="24" t="s">
        <v>119</v>
      </c>
      <c r="E110" s="24" t="s">
        <v>234</v>
      </c>
      <c r="F110" s="24" t="s">
        <v>250</v>
      </c>
      <c r="G110" s="25" t="s">
        <v>359</v>
      </c>
      <c r="H110" s="24" t="s">
        <v>423</v>
      </c>
      <c r="I110" s="24" t="s">
        <v>423</v>
      </c>
      <c r="J110" s="35" t="s">
        <v>159</v>
      </c>
      <c r="K110" s="25" t="s">
        <v>12</v>
      </c>
      <c r="L110" s="36"/>
    </row>
    <row r="111" spans="1:12" s="37" customFormat="1" ht="28.8" x14ac:dyDescent="0.3">
      <c r="A111" s="32">
        <v>108</v>
      </c>
      <c r="B111" s="24" t="s">
        <v>35</v>
      </c>
      <c r="C111" s="34" t="s">
        <v>31</v>
      </c>
      <c r="D111" s="24" t="s">
        <v>120</v>
      </c>
      <c r="E111" s="24" t="s">
        <v>235</v>
      </c>
      <c r="F111" s="24" t="s">
        <v>250</v>
      </c>
      <c r="G111" s="25" t="s">
        <v>359</v>
      </c>
      <c r="H111" s="24" t="s">
        <v>424</v>
      </c>
      <c r="I111" s="24" t="s">
        <v>296</v>
      </c>
      <c r="J111" s="35" t="s">
        <v>350</v>
      </c>
      <c r="K111" s="25" t="s">
        <v>14</v>
      </c>
      <c r="L111" s="36"/>
    </row>
    <row r="112" spans="1:12" s="37" customFormat="1" ht="86.4" x14ac:dyDescent="0.3">
      <c r="A112" s="32">
        <v>109</v>
      </c>
      <c r="B112" s="26" t="s">
        <v>36</v>
      </c>
      <c r="C112" s="34" t="s">
        <v>32</v>
      </c>
      <c r="D112" s="26" t="s">
        <v>137</v>
      </c>
      <c r="E112" s="26" t="s">
        <v>183</v>
      </c>
      <c r="F112" s="26" t="s">
        <v>250</v>
      </c>
      <c r="G112" s="27" t="s">
        <v>358</v>
      </c>
      <c r="H112" s="26" t="s">
        <v>425</v>
      </c>
      <c r="I112" s="26" t="s">
        <v>296</v>
      </c>
      <c r="J112" s="35" t="s">
        <v>158</v>
      </c>
      <c r="K112" s="27" t="s">
        <v>14</v>
      </c>
      <c r="L112" s="36"/>
    </row>
    <row r="113" spans="1:12" s="37" customFormat="1" ht="129.6" x14ac:dyDescent="0.3">
      <c r="A113" s="32">
        <v>110</v>
      </c>
      <c r="B113" s="26" t="s">
        <v>36</v>
      </c>
      <c r="C113" s="34" t="s">
        <v>33</v>
      </c>
      <c r="D113" s="26" t="s">
        <v>138</v>
      </c>
      <c r="E113" s="26" t="s">
        <v>475</v>
      </c>
      <c r="F113" s="26" t="s">
        <v>250</v>
      </c>
      <c r="G113" s="27" t="s">
        <v>358</v>
      </c>
      <c r="H113" s="26" t="s">
        <v>426</v>
      </c>
      <c r="I113" s="26" t="s">
        <v>296</v>
      </c>
      <c r="J113" s="35" t="s">
        <v>158</v>
      </c>
      <c r="K113" s="27" t="s">
        <v>14</v>
      </c>
      <c r="L113" s="36"/>
    </row>
    <row r="114" spans="1:12" s="37" customFormat="1" ht="86.4" x14ac:dyDescent="0.3">
      <c r="A114" s="32">
        <v>111</v>
      </c>
      <c r="B114" s="26" t="s">
        <v>36</v>
      </c>
      <c r="C114" s="34" t="s">
        <v>32</v>
      </c>
      <c r="D114" s="26" t="s">
        <v>139</v>
      </c>
      <c r="E114" s="26" t="s">
        <v>183</v>
      </c>
      <c r="F114" s="26" t="s">
        <v>250</v>
      </c>
      <c r="G114" s="27" t="s">
        <v>358</v>
      </c>
      <c r="H114" s="26" t="s">
        <v>427</v>
      </c>
      <c r="I114" s="26" t="s">
        <v>296</v>
      </c>
      <c r="J114" s="35" t="s">
        <v>157</v>
      </c>
      <c r="K114" s="27" t="s">
        <v>14</v>
      </c>
      <c r="L114" s="36"/>
    </row>
    <row r="115" spans="1:12" s="37" customFormat="1" ht="129.6" x14ac:dyDescent="0.3">
      <c r="A115" s="32">
        <v>112</v>
      </c>
      <c r="B115" s="26" t="s">
        <v>36</v>
      </c>
      <c r="C115" s="34" t="s">
        <v>32</v>
      </c>
      <c r="D115" s="26" t="s">
        <v>140</v>
      </c>
      <c r="E115" s="26" t="s">
        <v>475</v>
      </c>
      <c r="F115" s="26" t="s">
        <v>250</v>
      </c>
      <c r="G115" s="27" t="s">
        <v>358</v>
      </c>
      <c r="H115" s="26" t="s">
        <v>428</v>
      </c>
      <c r="I115" s="26" t="s">
        <v>429</v>
      </c>
      <c r="J115" s="35" t="s">
        <v>157</v>
      </c>
      <c r="K115" s="27" t="s">
        <v>14</v>
      </c>
      <c r="L115" s="36"/>
    </row>
    <row r="116" spans="1:12" s="37" customFormat="1" ht="28.8" x14ac:dyDescent="0.3">
      <c r="A116" s="32">
        <v>113</v>
      </c>
      <c r="B116" s="26" t="s">
        <v>36</v>
      </c>
      <c r="C116" s="34" t="s">
        <v>32</v>
      </c>
      <c r="D116" s="26" t="s">
        <v>141</v>
      </c>
      <c r="E116" s="26" t="s">
        <v>238</v>
      </c>
      <c r="F116" s="26" t="s">
        <v>250</v>
      </c>
      <c r="G116" s="27" t="s">
        <v>359</v>
      </c>
      <c r="H116" s="26" t="s">
        <v>430</v>
      </c>
      <c r="I116" s="26" t="s">
        <v>296</v>
      </c>
      <c r="J116" s="35" t="s">
        <v>158</v>
      </c>
      <c r="K116" s="27" t="s">
        <v>14</v>
      </c>
      <c r="L116" s="36"/>
    </row>
    <row r="117" spans="1:12" s="37" customFormat="1" ht="28.8" x14ac:dyDescent="0.3">
      <c r="A117" s="32">
        <v>114</v>
      </c>
      <c r="B117" s="26" t="s">
        <v>36</v>
      </c>
      <c r="C117" s="34" t="s">
        <v>32</v>
      </c>
      <c r="D117" s="26" t="s">
        <v>142</v>
      </c>
      <c r="E117" s="26" t="s">
        <v>239</v>
      </c>
      <c r="F117" s="26" t="s">
        <v>250</v>
      </c>
      <c r="G117" s="27" t="s">
        <v>359</v>
      </c>
      <c r="H117" s="26" t="s">
        <v>425</v>
      </c>
      <c r="I117" s="26" t="s">
        <v>296</v>
      </c>
      <c r="J117" s="35" t="s">
        <v>158</v>
      </c>
      <c r="K117" s="27" t="s">
        <v>14</v>
      </c>
      <c r="L117" s="36"/>
    </row>
    <row r="118" spans="1:12" s="37" customFormat="1" ht="86.4" x14ac:dyDescent="0.3">
      <c r="A118" s="32">
        <v>115</v>
      </c>
      <c r="B118" s="26" t="s">
        <v>36</v>
      </c>
      <c r="C118" s="34" t="s">
        <v>32</v>
      </c>
      <c r="D118" s="26" t="s">
        <v>143</v>
      </c>
      <c r="E118" s="26" t="s">
        <v>183</v>
      </c>
      <c r="F118" s="26" t="s">
        <v>250</v>
      </c>
      <c r="G118" s="27" t="s">
        <v>358</v>
      </c>
      <c r="H118" s="26" t="s">
        <v>431</v>
      </c>
      <c r="I118" s="26" t="s">
        <v>432</v>
      </c>
      <c r="J118" s="35" t="s">
        <v>157</v>
      </c>
      <c r="K118" s="27" t="s">
        <v>14</v>
      </c>
      <c r="L118" s="36"/>
    </row>
    <row r="119" spans="1:12" s="37" customFormat="1" ht="28.8" x14ac:dyDescent="0.3">
      <c r="A119" s="32">
        <v>116</v>
      </c>
      <c r="B119" s="26" t="s">
        <v>36</v>
      </c>
      <c r="C119" s="34" t="s">
        <v>32</v>
      </c>
      <c r="D119" s="26" t="s">
        <v>144</v>
      </c>
      <c r="E119" s="26" t="s">
        <v>476</v>
      </c>
      <c r="F119" s="26" t="s">
        <v>287</v>
      </c>
      <c r="G119" s="27" t="s">
        <v>359</v>
      </c>
      <c r="H119" s="26" t="s">
        <v>433</v>
      </c>
      <c r="I119" s="26" t="s">
        <v>434</v>
      </c>
      <c r="J119" s="35" t="s">
        <v>157</v>
      </c>
      <c r="K119" s="27" t="s">
        <v>14</v>
      </c>
      <c r="L119" s="36"/>
    </row>
    <row r="120" spans="1:12" s="37" customFormat="1" ht="115.2" x14ac:dyDescent="0.3">
      <c r="A120" s="32">
        <v>117</v>
      </c>
      <c r="B120" s="26" t="s">
        <v>36</v>
      </c>
      <c r="C120" s="34" t="s">
        <v>32</v>
      </c>
      <c r="D120" s="26" t="s">
        <v>145</v>
      </c>
      <c r="E120" s="26" t="s">
        <v>477</v>
      </c>
      <c r="F120" s="26" t="s">
        <v>250</v>
      </c>
      <c r="G120" s="27" t="s">
        <v>358</v>
      </c>
      <c r="H120" s="26" t="s">
        <v>435</v>
      </c>
      <c r="I120" s="26" t="s">
        <v>296</v>
      </c>
      <c r="J120" s="35" t="s">
        <v>350</v>
      </c>
      <c r="K120" s="27" t="s">
        <v>13</v>
      </c>
      <c r="L120" s="36"/>
    </row>
    <row r="121" spans="1:12" s="37" customFormat="1" ht="28.8" x14ac:dyDescent="0.3">
      <c r="A121" s="32">
        <v>118</v>
      </c>
      <c r="B121" s="26" t="s">
        <v>36</v>
      </c>
      <c r="C121" s="34" t="s">
        <v>33</v>
      </c>
      <c r="D121" s="26" t="s">
        <v>146</v>
      </c>
      <c r="E121" s="26" t="s">
        <v>240</v>
      </c>
      <c r="F121" s="26" t="s">
        <v>250</v>
      </c>
      <c r="G121" s="27" t="s">
        <v>359</v>
      </c>
      <c r="H121" s="26" t="s">
        <v>436</v>
      </c>
      <c r="I121" s="26" t="s">
        <v>296</v>
      </c>
      <c r="J121" s="35" t="s">
        <v>159</v>
      </c>
      <c r="K121" s="27" t="s">
        <v>11</v>
      </c>
      <c r="L121" s="36"/>
    </row>
    <row r="122" spans="1:12" s="37" customFormat="1" ht="115.2" x14ac:dyDescent="0.3">
      <c r="A122" s="32">
        <v>119</v>
      </c>
      <c r="B122" s="26" t="s">
        <v>36</v>
      </c>
      <c r="C122" s="34" t="s">
        <v>33</v>
      </c>
      <c r="D122" s="26" t="s">
        <v>147</v>
      </c>
      <c r="E122" s="26" t="s">
        <v>186</v>
      </c>
      <c r="F122" s="26" t="s">
        <v>250</v>
      </c>
      <c r="G122" s="27" t="s">
        <v>358</v>
      </c>
      <c r="H122" s="26" t="s">
        <v>437</v>
      </c>
      <c r="I122" s="26" t="s">
        <v>438</v>
      </c>
      <c r="J122" s="35" t="s">
        <v>157</v>
      </c>
      <c r="K122" s="27" t="s">
        <v>14</v>
      </c>
      <c r="L122" s="36"/>
    </row>
    <row r="123" spans="1:12" s="37" customFormat="1" ht="43.2" x14ac:dyDescent="0.3">
      <c r="A123" s="32">
        <v>120</v>
      </c>
      <c r="B123" s="26" t="s">
        <v>36</v>
      </c>
      <c r="C123" s="34" t="s">
        <v>33</v>
      </c>
      <c r="D123" s="26" t="s">
        <v>148</v>
      </c>
      <c r="E123" s="26" t="s">
        <v>237</v>
      </c>
      <c r="F123" s="26" t="s">
        <v>250</v>
      </c>
      <c r="G123" s="27" t="s">
        <v>359</v>
      </c>
      <c r="H123" s="26" t="s">
        <v>439</v>
      </c>
      <c r="I123" s="26" t="s">
        <v>434</v>
      </c>
      <c r="J123" s="35" t="s">
        <v>157</v>
      </c>
      <c r="K123" s="27" t="s">
        <v>14</v>
      </c>
      <c r="L123" s="36"/>
    </row>
    <row r="124" spans="1:12" s="37" customFormat="1" ht="72" x14ac:dyDescent="0.3">
      <c r="A124" s="32">
        <v>121</v>
      </c>
      <c r="B124" s="26" t="s">
        <v>36</v>
      </c>
      <c r="C124" s="34" t="s">
        <v>33</v>
      </c>
      <c r="D124" s="26" t="s">
        <v>149</v>
      </c>
      <c r="E124" s="26" t="s">
        <v>241</v>
      </c>
      <c r="F124" s="26" t="s">
        <v>250</v>
      </c>
      <c r="G124" s="27" t="s">
        <v>359</v>
      </c>
      <c r="H124" s="26" t="s">
        <v>440</v>
      </c>
      <c r="I124" s="26" t="s">
        <v>438</v>
      </c>
      <c r="J124" s="35" t="s">
        <v>158</v>
      </c>
      <c r="K124" s="27" t="s">
        <v>11</v>
      </c>
      <c r="L124" s="36"/>
    </row>
    <row r="125" spans="1:12" s="37" customFormat="1" ht="28.8" x14ac:dyDescent="0.3">
      <c r="A125" s="32">
        <v>122</v>
      </c>
      <c r="B125" s="26" t="s">
        <v>36</v>
      </c>
      <c r="C125" s="34" t="s">
        <v>34</v>
      </c>
      <c r="D125" s="26" t="s">
        <v>150</v>
      </c>
      <c r="E125" s="26" t="s">
        <v>236</v>
      </c>
      <c r="F125" s="26" t="s">
        <v>250</v>
      </c>
      <c r="G125" s="27" t="s">
        <v>359</v>
      </c>
      <c r="H125" s="26" t="s">
        <v>335</v>
      </c>
      <c r="I125" s="26" t="s">
        <v>296</v>
      </c>
      <c r="J125" s="35" t="s">
        <v>350</v>
      </c>
      <c r="K125" s="27" t="s">
        <v>10</v>
      </c>
      <c r="L125" s="36"/>
    </row>
    <row r="126" spans="1:12" s="37" customFormat="1" ht="115.2" x14ac:dyDescent="0.3">
      <c r="A126" s="32">
        <v>123</v>
      </c>
      <c r="B126" s="26" t="s">
        <v>36</v>
      </c>
      <c r="C126" s="34" t="s">
        <v>34</v>
      </c>
      <c r="D126" s="26" t="s">
        <v>151</v>
      </c>
      <c r="E126" s="26" t="s">
        <v>184</v>
      </c>
      <c r="F126" s="26" t="s">
        <v>250</v>
      </c>
      <c r="G126" s="27" t="s">
        <v>358</v>
      </c>
      <c r="H126" s="26" t="s">
        <v>441</v>
      </c>
      <c r="I126" s="26" t="s">
        <v>296</v>
      </c>
      <c r="J126" s="35" t="s">
        <v>157</v>
      </c>
      <c r="K126" s="27" t="s">
        <v>10</v>
      </c>
      <c r="L126" s="36"/>
    </row>
    <row r="127" spans="1:12" s="37" customFormat="1" ht="115.2" x14ac:dyDescent="0.3">
      <c r="A127" s="32">
        <v>124</v>
      </c>
      <c r="B127" s="26" t="s">
        <v>36</v>
      </c>
      <c r="C127" s="34" t="s">
        <v>34</v>
      </c>
      <c r="D127" s="26" t="s">
        <v>152</v>
      </c>
      <c r="E127" s="26" t="s">
        <v>184</v>
      </c>
      <c r="F127" s="26" t="s">
        <v>250</v>
      </c>
      <c r="G127" s="27" t="s">
        <v>358</v>
      </c>
      <c r="H127" s="26" t="s">
        <v>442</v>
      </c>
      <c r="I127" s="26" t="s">
        <v>296</v>
      </c>
      <c r="J127" s="35" t="s">
        <v>159</v>
      </c>
      <c r="K127" s="27" t="s">
        <v>14</v>
      </c>
      <c r="L127" s="36"/>
    </row>
    <row r="128" spans="1:12" s="37" customFormat="1" ht="115.2" x14ac:dyDescent="0.3">
      <c r="A128" s="32">
        <v>125</v>
      </c>
      <c r="B128" s="26" t="s">
        <v>36</v>
      </c>
      <c r="C128" s="34" t="s">
        <v>34</v>
      </c>
      <c r="D128" s="26" t="s">
        <v>153</v>
      </c>
      <c r="E128" s="26" t="s">
        <v>184</v>
      </c>
      <c r="F128" s="26" t="s">
        <v>250</v>
      </c>
      <c r="G128" s="27" t="s">
        <v>358</v>
      </c>
      <c r="H128" s="26" t="s">
        <v>443</v>
      </c>
      <c r="I128" s="26" t="s">
        <v>296</v>
      </c>
      <c r="J128" s="35" t="s">
        <v>158</v>
      </c>
      <c r="K128" s="27" t="s">
        <v>11</v>
      </c>
      <c r="L128" s="36"/>
    </row>
    <row r="129" spans="1:12" s="37" customFormat="1" ht="129.6" x14ac:dyDescent="0.3">
      <c r="A129" s="32">
        <v>126</v>
      </c>
      <c r="B129" s="26" t="s">
        <v>36</v>
      </c>
      <c r="C129" s="34" t="s">
        <v>34</v>
      </c>
      <c r="D129" s="26" t="s">
        <v>154</v>
      </c>
      <c r="E129" s="26" t="s">
        <v>237</v>
      </c>
      <c r="F129" s="26" t="s">
        <v>250</v>
      </c>
      <c r="G129" s="27" t="s">
        <v>359</v>
      </c>
      <c r="H129" s="26" t="s">
        <v>444</v>
      </c>
      <c r="I129" s="26" t="s">
        <v>296</v>
      </c>
      <c r="J129" s="35" t="s">
        <v>350</v>
      </c>
      <c r="K129" s="27" t="s">
        <v>13</v>
      </c>
      <c r="L129" s="36"/>
    </row>
    <row r="130" spans="1:12" s="37" customFormat="1" ht="57.6" x14ac:dyDescent="0.3">
      <c r="A130" s="32">
        <v>127</v>
      </c>
      <c r="B130" s="26" t="s">
        <v>36</v>
      </c>
      <c r="C130" s="34" t="s">
        <v>34</v>
      </c>
      <c r="D130" s="26" t="s">
        <v>155</v>
      </c>
      <c r="E130" s="26" t="s">
        <v>470</v>
      </c>
      <c r="F130" s="26" t="s">
        <v>250</v>
      </c>
      <c r="G130" s="27" t="s">
        <v>359</v>
      </c>
      <c r="H130" s="26" t="s">
        <v>445</v>
      </c>
      <c r="I130" s="26" t="s">
        <v>296</v>
      </c>
      <c r="J130" s="35" t="s">
        <v>350</v>
      </c>
      <c r="K130" s="27" t="s">
        <v>13</v>
      </c>
      <c r="L130" s="36"/>
    </row>
    <row r="131" spans="1:12" s="37" customFormat="1" ht="360" x14ac:dyDescent="0.3">
      <c r="A131" s="32">
        <v>128</v>
      </c>
      <c r="B131" s="26" t="s">
        <v>36</v>
      </c>
      <c r="C131" s="34" t="s">
        <v>34</v>
      </c>
      <c r="D131" s="26" t="s">
        <v>363</v>
      </c>
      <c r="E131" s="26" t="s">
        <v>288</v>
      </c>
      <c r="F131" s="26" t="s">
        <v>250</v>
      </c>
      <c r="G131" s="27" t="s">
        <v>359</v>
      </c>
      <c r="H131" s="26" t="s">
        <v>447</v>
      </c>
      <c r="I131" s="26" t="s">
        <v>448</v>
      </c>
      <c r="J131" s="35" t="s">
        <v>157</v>
      </c>
      <c r="K131" s="27" t="s">
        <v>11</v>
      </c>
      <c r="L131" s="36"/>
    </row>
    <row r="132" spans="1:12" s="37" customFormat="1" ht="28.8" x14ac:dyDescent="0.3">
      <c r="A132" s="32">
        <v>129</v>
      </c>
      <c r="B132" s="26" t="s">
        <v>36</v>
      </c>
      <c r="C132" s="34" t="s">
        <v>34</v>
      </c>
      <c r="D132" s="26" t="s">
        <v>156</v>
      </c>
      <c r="E132" s="26" t="s">
        <v>478</v>
      </c>
      <c r="F132" s="26" t="s">
        <v>250</v>
      </c>
      <c r="G132" s="27" t="s">
        <v>359</v>
      </c>
      <c r="H132" s="26" t="s">
        <v>446</v>
      </c>
      <c r="I132" s="26" t="s">
        <v>296</v>
      </c>
      <c r="J132" s="35" t="s">
        <v>350</v>
      </c>
      <c r="K132" s="27" t="s">
        <v>14</v>
      </c>
      <c r="L132" s="36"/>
    </row>
    <row r="133" spans="1:12" s="37" customFormat="1" ht="28.8" x14ac:dyDescent="0.3">
      <c r="A133" s="32">
        <v>130</v>
      </c>
      <c r="B133" s="28" t="s">
        <v>167</v>
      </c>
      <c r="C133" s="34" t="s">
        <v>167</v>
      </c>
      <c r="D133" s="28" t="s">
        <v>454</v>
      </c>
      <c r="E133" s="28" t="s">
        <v>242</v>
      </c>
      <c r="F133" s="28" t="s">
        <v>250</v>
      </c>
      <c r="G133" s="29" t="s">
        <v>359</v>
      </c>
      <c r="H133" s="28" t="s">
        <v>446</v>
      </c>
      <c r="I133" s="28" t="s">
        <v>296</v>
      </c>
      <c r="J133" s="35" t="s">
        <v>350</v>
      </c>
      <c r="K133" s="29" t="s">
        <v>13</v>
      </c>
      <c r="L133" s="36"/>
    </row>
    <row r="134" spans="1:12" s="37" customFormat="1" ht="86.4" x14ac:dyDescent="0.3">
      <c r="A134" s="32">
        <v>131</v>
      </c>
      <c r="B134" s="28" t="s">
        <v>167</v>
      </c>
      <c r="C134" s="34" t="s">
        <v>167</v>
      </c>
      <c r="D134" s="28" t="s">
        <v>455</v>
      </c>
      <c r="E134" s="28" t="s">
        <v>183</v>
      </c>
      <c r="F134" s="28" t="s">
        <v>250</v>
      </c>
      <c r="G134" s="29" t="s">
        <v>358</v>
      </c>
      <c r="H134" s="28" t="s">
        <v>449</v>
      </c>
      <c r="I134" s="28" t="s">
        <v>296</v>
      </c>
      <c r="J134" s="35" t="s">
        <v>350</v>
      </c>
      <c r="K134" s="29" t="s">
        <v>11</v>
      </c>
      <c r="L134" s="36"/>
    </row>
    <row r="135" spans="1:12" s="37" customFormat="1" ht="28.8" x14ac:dyDescent="0.3">
      <c r="A135" s="32">
        <v>132</v>
      </c>
      <c r="B135" s="28" t="s">
        <v>167</v>
      </c>
      <c r="C135" s="34" t="s">
        <v>167</v>
      </c>
      <c r="D135" s="28" t="s">
        <v>457</v>
      </c>
      <c r="E135" s="28" t="s">
        <v>242</v>
      </c>
      <c r="F135" s="28" t="s">
        <v>250</v>
      </c>
      <c r="G135" s="29" t="s">
        <v>359</v>
      </c>
      <c r="H135" s="28" t="s">
        <v>446</v>
      </c>
      <c r="I135" s="28" t="s">
        <v>296</v>
      </c>
      <c r="J135" s="35" t="s">
        <v>350</v>
      </c>
      <c r="K135" s="29" t="s">
        <v>12</v>
      </c>
      <c r="L135" s="36"/>
    </row>
    <row r="136" spans="1:12" s="37" customFormat="1" ht="43.2" x14ac:dyDescent="0.3">
      <c r="A136" s="32">
        <v>133</v>
      </c>
      <c r="B136" s="28" t="s">
        <v>167</v>
      </c>
      <c r="C136" s="34" t="s">
        <v>167</v>
      </c>
      <c r="D136" s="28" t="s">
        <v>456</v>
      </c>
      <c r="E136" s="28" t="s">
        <v>243</v>
      </c>
      <c r="F136" s="28" t="s">
        <v>250</v>
      </c>
      <c r="G136" s="29" t="s">
        <v>359</v>
      </c>
      <c r="H136" s="28" t="s">
        <v>446</v>
      </c>
      <c r="I136" s="28" t="s">
        <v>296</v>
      </c>
      <c r="J136" s="35" t="s">
        <v>350</v>
      </c>
      <c r="K136" s="29" t="s">
        <v>12</v>
      </c>
      <c r="L136" s="36"/>
    </row>
    <row r="137" spans="1:12" s="37" customFormat="1" ht="172.8" x14ac:dyDescent="0.3">
      <c r="A137" s="32">
        <v>134</v>
      </c>
      <c r="B137" s="28" t="s">
        <v>167</v>
      </c>
      <c r="C137" s="34" t="s">
        <v>167</v>
      </c>
      <c r="D137" s="28" t="s">
        <v>458</v>
      </c>
      <c r="E137" s="28" t="s">
        <v>183</v>
      </c>
      <c r="F137" s="28" t="s">
        <v>250</v>
      </c>
      <c r="G137" s="29" t="s">
        <v>358</v>
      </c>
      <c r="H137" s="28" t="s">
        <v>450</v>
      </c>
      <c r="I137" s="28" t="s">
        <v>296</v>
      </c>
      <c r="J137" s="35" t="s">
        <v>157</v>
      </c>
      <c r="K137" s="29" t="s">
        <v>11</v>
      </c>
      <c r="L137" s="36"/>
    </row>
    <row r="138" spans="1:12" s="37" customFormat="1" ht="72" x14ac:dyDescent="0.3">
      <c r="A138" s="32">
        <v>135</v>
      </c>
      <c r="B138" s="28" t="s">
        <v>167</v>
      </c>
      <c r="C138" s="34" t="s">
        <v>167</v>
      </c>
      <c r="D138" s="28" t="s">
        <v>459</v>
      </c>
      <c r="E138" s="28" t="s">
        <v>479</v>
      </c>
      <c r="F138" s="28" t="s">
        <v>250</v>
      </c>
      <c r="G138" s="29" t="s">
        <v>359</v>
      </c>
      <c r="H138" s="28" t="s">
        <v>451</v>
      </c>
      <c r="I138" s="28" t="s">
        <v>451</v>
      </c>
      <c r="J138" s="35" t="s">
        <v>157</v>
      </c>
      <c r="K138" s="29" t="s">
        <v>11</v>
      </c>
      <c r="L138" s="36"/>
    </row>
    <row r="139" spans="1:12" s="37" customFormat="1" ht="115.2" x14ac:dyDescent="0.3">
      <c r="A139" s="32">
        <v>136</v>
      </c>
      <c r="B139" s="28" t="s">
        <v>167</v>
      </c>
      <c r="C139" s="34" t="s">
        <v>167</v>
      </c>
      <c r="D139" s="28" t="s">
        <v>460</v>
      </c>
      <c r="E139" s="28" t="s">
        <v>247</v>
      </c>
      <c r="F139" s="28" t="s">
        <v>250</v>
      </c>
      <c r="G139" s="29" t="s">
        <v>358</v>
      </c>
      <c r="H139" s="28" t="s">
        <v>452</v>
      </c>
      <c r="I139" s="28" t="s">
        <v>296</v>
      </c>
      <c r="J139" s="35" t="s">
        <v>350</v>
      </c>
      <c r="K139" s="29" t="s">
        <v>13</v>
      </c>
      <c r="L139" s="36"/>
    </row>
    <row r="140" spans="1:12" s="37" customFormat="1" ht="57.6" x14ac:dyDescent="0.3">
      <c r="A140" s="32">
        <v>137</v>
      </c>
      <c r="B140" s="28" t="s">
        <v>167</v>
      </c>
      <c r="C140" s="34" t="s">
        <v>167</v>
      </c>
      <c r="D140" s="28" t="s">
        <v>461</v>
      </c>
      <c r="E140" s="28" t="s">
        <v>480</v>
      </c>
      <c r="F140" s="28" t="s">
        <v>250</v>
      </c>
      <c r="G140" s="29" t="s">
        <v>359</v>
      </c>
      <c r="H140" s="28" t="s">
        <v>453</v>
      </c>
      <c r="I140" s="28" t="s">
        <v>296</v>
      </c>
      <c r="J140" s="35" t="s">
        <v>350</v>
      </c>
      <c r="K140" s="29" t="s">
        <v>12</v>
      </c>
      <c r="L140" s="36"/>
    </row>
    <row r="141" spans="1:12" x14ac:dyDescent="0.3">
      <c r="K141" s="4"/>
    </row>
    <row r="142" spans="1:12" x14ac:dyDescent="0.3">
      <c r="K142" s="4"/>
    </row>
    <row r="143" spans="1:12" x14ac:dyDescent="0.3">
      <c r="K143" s="4"/>
    </row>
    <row r="144" spans="1:12" x14ac:dyDescent="0.3">
      <c r="K144" s="4"/>
    </row>
    <row r="145" spans="11:11" x14ac:dyDescent="0.3">
      <c r="K145" s="4"/>
    </row>
    <row r="146" spans="11:11" x14ac:dyDescent="0.3">
      <c r="K146" s="4"/>
    </row>
    <row r="147" spans="11:11" x14ac:dyDescent="0.3">
      <c r="K147" s="4"/>
    </row>
    <row r="148" spans="11:11" x14ac:dyDescent="0.3">
      <c r="K148" s="4"/>
    </row>
    <row r="149" spans="11:11" x14ac:dyDescent="0.3">
      <c r="K149" s="4"/>
    </row>
    <row r="150" spans="11:11" x14ac:dyDescent="0.3">
      <c r="K150" s="4"/>
    </row>
    <row r="151" spans="11:11" x14ac:dyDescent="0.3">
      <c r="K151" s="4"/>
    </row>
    <row r="152" spans="11:11" x14ac:dyDescent="0.3">
      <c r="K152" s="4"/>
    </row>
    <row r="153" spans="11:11" x14ac:dyDescent="0.3">
      <c r="K153" s="4"/>
    </row>
    <row r="154" spans="11:11" x14ac:dyDescent="0.3">
      <c r="K154" s="4"/>
    </row>
    <row r="155" spans="11:11" x14ac:dyDescent="0.3">
      <c r="K155" s="4"/>
    </row>
    <row r="156" spans="11:11" x14ac:dyDescent="0.3">
      <c r="K156" s="4"/>
    </row>
    <row r="157" spans="11:11" x14ac:dyDescent="0.3">
      <c r="K157" s="4"/>
    </row>
    <row r="158" spans="11:11" x14ac:dyDescent="0.3">
      <c r="K158" s="4"/>
    </row>
    <row r="159" spans="11:11" x14ac:dyDescent="0.3">
      <c r="K159" s="4"/>
    </row>
    <row r="160" spans="11:11" x14ac:dyDescent="0.3">
      <c r="K160" s="4"/>
    </row>
    <row r="161" spans="11:11" x14ac:dyDescent="0.3">
      <c r="K161" s="4"/>
    </row>
    <row r="162" spans="11:11" x14ac:dyDescent="0.3">
      <c r="K162" s="4"/>
    </row>
    <row r="163" spans="11:11" x14ac:dyDescent="0.3">
      <c r="K163" s="4"/>
    </row>
    <row r="164" spans="11:11" x14ac:dyDescent="0.3">
      <c r="K164" s="4"/>
    </row>
    <row r="165" spans="11:11" x14ac:dyDescent="0.3">
      <c r="K165" s="4"/>
    </row>
    <row r="166" spans="11:11" x14ac:dyDescent="0.3">
      <c r="K166" s="4"/>
    </row>
    <row r="167" spans="11:11" x14ac:dyDescent="0.3">
      <c r="K167" s="4"/>
    </row>
    <row r="168" spans="11:11" x14ac:dyDescent="0.3">
      <c r="K168" s="4"/>
    </row>
    <row r="169" spans="11:11" x14ac:dyDescent="0.3">
      <c r="K169" s="4"/>
    </row>
    <row r="170" spans="11:11" x14ac:dyDescent="0.3">
      <c r="K170" s="4"/>
    </row>
    <row r="171" spans="11:11" x14ac:dyDescent="0.3">
      <c r="K171" s="4"/>
    </row>
    <row r="172" spans="11:11" x14ac:dyDescent="0.3">
      <c r="K172" s="4"/>
    </row>
    <row r="173" spans="11:11" x14ac:dyDescent="0.3">
      <c r="K173" s="4"/>
    </row>
    <row r="174" spans="11:11" x14ac:dyDescent="0.3">
      <c r="K174" s="4"/>
    </row>
    <row r="175" spans="11:11" x14ac:dyDescent="0.3">
      <c r="K175" s="4"/>
    </row>
    <row r="176" spans="11:11" x14ac:dyDescent="0.3">
      <c r="K176" s="4"/>
    </row>
    <row r="177" spans="11:11" x14ac:dyDescent="0.3">
      <c r="K177" s="4"/>
    </row>
    <row r="178" spans="11:11" x14ac:dyDescent="0.3">
      <c r="K178" s="4"/>
    </row>
    <row r="179" spans="11:11" x14ac:dyDescent="0.3">
      <c r="K179" s="4"/>
    </row>
    <row r="180" spans="11:11" x14ac:dyDescent="0.3">
      <c r="K180" s="4"/>
    </row>
    <row r="181" spans="11:11" x14ac:dyDescent="0.3">
      <c r="K181" s="4"/>
    </row>
    <row r="182" spans="11:11" x14ac:dyDescent="0.3">
      <c r="K182" s="4"/>
    </row>
    <row r="183" spans="11:11" x14ac:dyDescent="0.3">
      <c r="K183" s="4"/>
    </row>
    <row r="184" spans="11:11" x14ac:dyDescent="0.3">
      <c r="K184" s="4"/>
    </row>
    <row r="185" spans="11:11" x14ac:dyDescent="0.3">
      <c r="K185" s="4"/>
    </row>
    <row r="186" spans="11:11" x14ac:dyDescent="0.3">
      <c r="K186" s="4"/>
    </row>
    <row r="187" spans="11:11" x14ac:dyDescent="0.3">
      <c r="K187" s="4"/>
    </row>
    <row r="188" spans="11:11" x14ac:dyDescent="0.3">
      <c r="K188" s="4"/>
    </row>
    <row r="189" spans="11:11" x14ac:dyDescent="0.3">
      <c r="K189" s="4"/>
    </row>
    <row r="190" spans="11:11" x14ac:dyDescent="0.3">
      <c r="K190" s="4"/>
    </row>
    <row r="191" spans="11:11" x14ac:dyDescent="0.3">
      <c r="K191" s="4"/>
    </row>
    <row r="192" spans="11:11" x14ac:dyDescent="0.3">
      <c r="K192" s="4"/>
    </row>
    <row r="193" spans="11:11" x14ac:dyDescent="0.3">
      <c r="K193" s="4"/>
    </row>
    <row r="194" spans="11:11" x14ac:dyDescent="0.3">
      <c r="K194" s="4"/>
    </row>
    <row r="195" spans="11:11" x14ac:dyDescent="0.3">
      <c r="K195" s="4"/>
    </row>
    <row r="196" spans="11:11" x14ac:dyDescent="0.3">
      <c r="K196" s="4"/>
    </row>
    <row r="197" spans="11:11" x14ac:dyDescent="0.3">
      <c r="K197" s="4"/>
    </row>
    <row r="198" spans="11:11" x14ac:dyDescent="0.3">
      <c r="K198" s="4"/>
    </row>
    <row r="199" spans="11:11" x14ac:dyDescent="0.3">
      <c r="K199" s="4"/>
    </row>
    <row r="200" spans="11:11" x14ac:dyDescent="0.3">
      <c r="K200" s="4"/>
    </row>
    <row r="201" spans="11:11" x14ac:dyDescent="0.3">
      <c r="K201" s="4"/>
    </row>
    <row r="202" spans="11:11" x14ac:dyDescent="0.3">
      <c r="K202" s="4"/>
    </row>
    <row r="203" spans="11:11" x14ac:dyDescent="0.3">
      <c r="K203" s="4"/>
    </row>
    <row r="204" spans="11:11" x14ac:dyDescent="0.3">
      <c r="K204" s="4"/>
    </row>
    <row r="205" spans="11:11" x14ac:dyDescent="0.3">
      <c r="K205" s="4"/>
    </row>
    <row r="206" spans="11:11" x14ac:dyDescent="0.3">
      <c r="K206" s="4"/>
    </row>
    <row r="207" spans="11:11" x14ac:dyDescent="0.3">
      <c r="K207" s="4"/>
    </row>
    <row r="208" spans="11:11" x14ac:dyDescent="0.3">
      <c r="K208" s="4"/>
    </row>
    <row r="209" spans="11:11" x14ac:dyDescent="0.3">
      <c r="K209" s="4"/>
    </row>
    <row r="210" spans="11:11" x14ac:dyDescent="0.3">
      <c r="K210" s="4"/>
    </row>
    <row r="211" spans="11:11" x14ac:dyDescent="0.3">
      <c r="K211" s="4"/>
    </row>
    <row r="212" spans="11:11" x14ac:dyDescent="0.3">
      <c r="K212" s="4"/>
    </row>
    <row r="213" spans="11:11" x14ac:dyDescent="0.3">
      <c r="K213" s="4"/>
    </row>
    <row r="214" spans="11:11" x14ac:dyDescent="0.3">
      <c r="K214" s="4"/>
    </row>
    <row r="215" spans="11:11" x14ac:dyDescent="0.3">
      <c r="K215" s="4"/>
    </row>
    <row r="216" spans="11:11" x14ac:dyDescent="0.3">
      <c r="K216" s="4"/>
    </row>
    <row r="217" spans="11:11" x14ac:dyDescent="0.3">
      <c r="K217" s="4"/>
    </row>
    <row r="218" spans="11:11" x14ac:dyDescent="0.3">
      <c r="K218" s="4"/>
    </row>
    <row r="219" spans="11:11" x14ac:dyDescent="0.3">
      <c r="K219" s="4"/>
    </row>
    <row r="220" spans="11:11" x14ac:dyDescent="0.3">
      <c r="K220" s="4"/>
    </row>
    <row r="221" spans="11:11" x14ac:dyDescent="0.3">
      <c r="K221" s="4"/>
    </row>
    <row r="222" spans="11:11" x14ac:dyDescent="0.3">
      <c r="K222" s="4"/>
    </row>
    <row r="223" spans="11:11" x14ac:dyDescent="0.3">
      <c r="K223" s="4"/>
    </row>
    <row r="224" spans="11:11" x14ac:dyDescent="0.3">
      <c r="K224" s="4"/>
    </row>
    <row r="225" spans="11:11" x14ac:dyDescent="0.3">
      <c r="K225" s="4"/>
    </row>
    <row r="226" spans="11:11" x14ac:dyDescent="0.3">
      <c r="K226" s="4"/>
    </row>
    <row r="227" spans="11:11" x14ac:dyDescent="0.3">
      <c r="K227" s="4"/>
    </row>
    <row r="228" spans="11:11" x14ac:dyDescent="0.3">
      <c r="K228" s="4"/>
    </row>
    <row r="229" spans="11:11" x14ac:dyDescent="0.3">
      <c r="K229" s="4"/>
    </row>
    <row r="230" spans="11:11" x14ac:dyDescent="0.3">
      <c r="K230" s="4"/>
    </row>
    <row r="231" spans="11:11" x14ac:dyDescent="0.3">
      <c r="K231" s="4"/>
    </row>
    <row r="232" spans="11:11" x14ac:dyDescent="0.3">
      <c r="K232" s="4"/>
    </row>
    <row r="233" spans="11:11" x14ac:dyDescent="0.3">
      <c r="K233" s="4"/>
    </row>
    <row r="234" spans="11:11" x14ac:dyDescent="0.3">
      <c r="K234" s="4"/>
    </row>
    <row r="235" spans="11:11" x14ac:dyDescent="0.3">
      <c r="K235" s="4"/>
    </row>
    <row r="236" spans="11:11" x14ac:dyDescent="0.3">
      <c r="K236" s="4"/>
    </row>
    <row r="237" spans="11:11" x14ac:dyDescent="0.3">
      <c r="K237" s="4"/>
    </row>
    <row r="238" spans="11:11" x14ac:dyDescent="0.3">
      <c r="K238" s="4"/>
    </row>
    <row r="239" spans="11:11" x14ac:dyDescent="0.3">
      <c r="K239" s="4"/>
    </row>
    <row r="240" spans="11:11" x14ac:dyDescent="0.3">
      <c r="K240" s="4"/>
    </row>
  </sheetData>
  <autoFilter ref="A2:K140" xr:uid="{00000000-0009-0000-0000-000000000000}"/>
  <customSheetViews>
    <customSheetView guid="{F37F26E5-4D1B-404A-A278-139C7DA8094B}" scale="85" showGridLines="0" showAutoFilter="1" hiddenColumns="1" topLeftCell="D52">
      <pane xSplit="1" topLeftCell="G1" activePane="topRight" state="frozen"/>
      <selection pane="topRight" activeCell="P63" sqref="P63"/>
      <pageMargins left="0.70866141732283472" right="0.70866141732283472" top="0.85416666666666663" bottom="0.74803149606299213" header="0.31496062992125984" footer="0.31496062992125984"/>
      <pageSetup paperSize="9" orientation="landscape" r:id="rId1"/>
      <headerFooter>
        <oddHeader>&amp;L&amp;8Àrea d'Innovació, Governs Locals i Cohesió Territorial
&amp;"-,Negreta"Diputació de Barcelona&amp;C&amp;"-,Cursiva"Full seguiment Portal Transparència &amp;RDesembre 2021</oddHeader>
      </headerFooter>
      <autoFilter ref="A2:W139" xr:uid="{591E9A06-C797-483C-A4E4-71C64CD15E9A}"/>
    </customSheetView>
    <customSheetView guid="{C2A5FC99-D6E1-4315-B950-AB35CAF12089}" scale="85" showGridLines="0" showAutoFilter="1" hiddenColumns="1" topLeftCell="D46">
      <pane xSplit="1" topLeftCell="H1" activePane="topRight" state="frozen"/>
      <selection pane="topRight" activeCell="P57" sqref="P57"/>
      <pageMargins left="0.70866141732283472" right="0.70866141732283472" top="0.85416666666666663" bottom="0.74803149606299213" header="0.31496062992125984" footer="0.31496062992125984"/>
      <pageSetup paperSize="9" orientation="landscape" r:id="rId2"/>
      <headerFooter>
        <oddHeader>&amp;L&amp;8Àrea d'Innovació, Governs Locals i Cohesió Territorial
&amp;"-,Negreta"Diputació de Barcelona&amp;C&amp;"-,Cursiva"Full seguiment Portal Transparència &amp;RDesembre 2021</oddHeader>
      </headerFooter>
      <autoFilter ref="A2:W139" xr:uid="{9EEEA913-41B6-45FF-9B5A-425E81EF7C59}"/>
    </customSheetView>
    <customSheetView guid="{37CB422E-4E58-4FBC-8562-BA283A819805}" scale="85" showGridLines="0" showAutoFilter="1" hiddenColumns="1" topLeftCell="D79">
      <pane xSplit="1" topLeftCell="G1" activePane="topRight" state="frozen"/>
      <selection pane="topRight" activeCell="P83" sqref="P83"/>
      <pageMargins left="0.70866141732283472" right="0.70866141732283472" top="0.85416666666666663" bottom="0.74803149606299213" header="0.31496062992125984" footer="0.31496062992125984"/>
      <pageSetup paperSize="9" orientation="landscape" r:id="rId3"/>
      <headerFooter>
        <oddHeader>&amp;L&amp;8Àrea d'Innovació, Governs Locals i Cohesió Territorial
&amp;"-,Negreta"Diputació de Barcelona&amp;C&amp;"-,Cursiva"Full seguiment Portal Transparència &amp;RDesembre 2021</oddHeader>
      </headerFooter>
      <autoFilter ref="A2:W139" xr:uid="{0DB29D41-938F-43CE-8104-377928A9151D}"/>
    </customSheetView>
  </customSheetViews>
  <dataValidations count="2">
    <dataValidation type="list" allowBlank="1" showInputMessage="1" showErrorMessage="1" sqref="J3:J40 J42:J140" xr:uid="{00000000-0002-0000-0000-000000000000}">
      <formula1>"Manual (amb camp descriptiu) (M*),Manual estructurat (M),Automàtic amb dades obertes (A),Automàtic amb redirecció (A*)"</formula1>
    </dataValidation>
    <dataValidation type="list" allowBlank="1" showInputMessage="1" showErrorMessage="1" sqref="J41" xr:uid="{00000000-0002-0000-0000-000001000000}">
      <formula1>"Manual,Automàtic,Manual (amb camp descriptiu) (M*),Manual estructurat (M),Automàtic amb dades obertes (A),Automàtic amb redirecció (A*)"</formula1>
    </dataValidation>
  </dataValidations>
  <hyperlinks>
    <hyperlink ref="D3" r:id="rId4" xr:uid="{00000000-0004-0000-0000-000000000000}"/>
    <hyperlink ref="D4" r:id="rId5" display="1.1.2 Organigrama de l'ens " xr:uid="{00000000-0004-0000-0000-000001000000}"/>
    <hyperlink ref="D5" r:id="rId6" xr:uid="{00000000-0004-0000-0000-000002000000}"/>
    <hyperlink ref="D8" r:id="rId7" xr:uid="{00000000-0004-0000-0000-000003000000}"/>
    <hyperlink ref="D9" r:id="rId8" xr:uid="{00000000-0004-0000-0000-000004000000}"/>
    <hyperlink ref="D12" r:id="rId9" xr:uid="{00000000-0004-0000-0000-000005000000}"/>
    <hyperlink ref="D13" r:id="rId10" xr:uid="{00000000-0004-0000-0000-000006000000}"/>
    <hyperlink ref="D14" r:id="rId11" xr:uid="{00000000-0004-0000-0000-000007000000}"/>
    <hyperlink ref="D15" r:id="rId12" xr:uid="{00000000-0004-0000-0000-000008000000}"/>
    <hyperlink ref="D16" r:id="rId13" xr:uid="{00000000-0004-0000-0000-000009000000}"/>
    <hyperlink ref="D18" r:id="rId14" xr:uid="{00000000-0004-0000-0000-00000A000000}"/>
    <hyperlink ref="D19" r:id="rId15" xr:uid="{00000000-0004-0000-0000-00000B000000}"/>
    <hyperlink ref="D20" r:id="rId16" xr:uid="{00000000-0004-0000-0000-00000C000000}"/>
    <hyperlink ref="D21" r:id="rId17" xr:uid="{00000000-0004-0000-0000-00000D000000}"/>
    <hyperlink ref="D22" r:id="rId18" xr:uid="{00000000-0004-0000-0000-00000E000000}"/>
    <hyperlink ref="D23" r:id="rId19" xr:uid="{00000000-0004-0000-0000-00000F000000}"/>
    <hyperlink ref="D24" r:id="rId20" xr:uid="{00000000-0004-0000-0000-000010000000}"/>
    <hyperlink ref="D25" r:id="rId21" xr:uid="{00000000-0004-0000-0000-000011000000}"/>
    <hyperlink ref="D26" r:id="rId22" xr:uid="{00000000-0004-0000-0000-000012000000}"/>
    <hyperlink ref="D27" r:id="rId23" xr:uid="{00000000-0004-0000-0000-000013000000}"/>
    <hyperlink ref="D28" r:id="rId24" xr:uid="{00000000-0004-0000-0000-000014000000}"/>
    <hyperlink ref="D29" r:id="rId25" xr:uid="{00000000-0004-0000-0000-000015000000}"/>
    <hyperlink ref="D30" r:id="rId26" xr:uid="{00000000-0004-0000-0000-000016000000}"/>
    <hyperlink ref="D31" r:id="rId27" xr:uid="{00000000-0004-0000-0000-000017000000}"/>
    <hyperlink ref="D32" r:id="rId28" xr:uid="{00000000-0004-0000-0000-000018000000}"/>
    <hyperlink ref="D33" r:id="rId29" display="1.3.9 Llistes de personal per cada procés de formació i/o promoció " xr:uid="{00000000-0004-0000-0000-000019000000}"/>
    <hyperlink ref="D34" r:id="rId30" display="1.3.10 Convenis, acords, pactes de caràcter funcionarial, laboral o sindical " xr:uid="{00000000-0004-0000-0000-00001A000000}"/>
    <hyperlink ref="D35" r:id="rId31" xr:uid="{00000000-0004-0000-0000-00001B000000}"/>
    <hyperlink ref="D36" r:id="rId32" xr:uid="{00000000-0004-0000-0000-00001C000000}"/>
    <hyperlink ref="D37" r:id="rId33" xr:uid="{00000000-0004-0000-0000-00001D000000}"/>
    <hyperlink ref="D38" r:id="rId34" display="1.4.2 Exercici dels drets relatius a protecció de dades personals " xr:uid="{00000000-0004-0000-0000-00001E000000}"/>
    <hyperlink ref="D39" r:id="rId35" xr:uid="{00000000-0004-0000-0000-00001F000000}"/>
    <hyperlink ref="D40" r:id="rId36" xr:uid="{00000000-0004-0000-0000-000020000000}"/>
    <hyperlink ref="D41" r:id="rId37" xr:uid="{00000000-0004-0000-0000-000021000000}"/>
    <hyperlink ref="D42" r:id="rId38" xr:uid="{00000000-0004-0000-0000-000022000000}"/>
    <hyperlink ref="D43" r:id="rId39" xr:uid="{00000000-0004-0000-0000-000023000000}"/>
    <hyperlink ref="D44" r:id="rId40" xr:uid="{00000000-0004-0000-0000-000024000000}"/>
    <hyperlink ref="D45" r:id="rId41" display="4.1.6 Compliment dels objectius d’estabilitat pressupostària " xr:uid="{00000000-0004-0000-0000-000025000000}"/>
    <hyperlink ref="D46" r:id="rId42" xr:uid="{00000000-0004-0000-0000-000026000000}"/>
    <hyperlink ref="D47" r:id="rId43" xr:uid="{00000000-0004-0000-0000-000027000000}"/>
    <hyperlink ref="D48" r:id="rId44" xr:uid="{00000000-0004-0000-0000-000028000000}"/>
    <hyperlink ref="D49" r:id="rId45" xr:uid="{00000000-0004-0000-0000-000029000000}"/>
    <hyperlink ref="D50" r:id="rId46" xr:uid="{00000000-0004-0000-0000-00002A000000}"/>
    <hyperlink ref="D51" r:id="rId47" xr:uid="{00000000-0004-0000-0000-00002B000000}"/>
    <hyperlink ref="D52" r:id="rId48" xr:uid="{00000000-0004-0000-0000-00002C000000}"/>
    <hyperlink ref="D53" r:id="rId49" xr:uid="{00000000-0004-0000-0000-00002D000000}"/>
    <hyperlink ref="D54" r:id="rId50" xr:uid="{00000000-0004-0000-0000-00002E000000}"/>
    <hyperlink ref="D55" r:id="rId51" xr:uid="{00000000-0004-0000-0000-00002F000000}"/>
    <hyperlink ref="D56" r:id="rId52" xr:uid="{00000000-0004-0000-0000-000030000000}"/>
    <hyperlink ref="D57" r:id="rId53" xr:uid="{00000000-0004-0000-0000-000031000000}"/>
    <hyperlink ref="D58" r:id="rId54" xr:uid="{00000000-0004-0000-0000-000032000000}"/>
    <hyperlink ref="D60" r:id="rId55" xr:uid="{00000000-0004-0000-0000-000033000000}"/>
    <hyperlink ref="D61" r:id="rId56" xr:uid="{00000000-0004-0000-0000-000034000000}"/>
    <hyperlink ref="D62" r:id="rId57" xr:uid="{00000000-0004-0000-0000-000035000000}"/>
    <hyperlink ref="D63" r:id="rId58" display="2.1.6 Actes administratius amb incidència al domini públic i als serveis públics " xr:uid="{00000000-0004-0000-0000-000036000000}"/>
    <hyperlink ref="D64" r:id="rId59" xr:uid="{00000000-0004-0000-0000-000037000000}"/>
    <hyperlink ref="D65" r:id="rId60" xr:uid="{00000000-0004-0000-0000-000038000000}"/>
    <hyperlink ref="D66" r:id="rId61" display="2.1.9 Dictàmens de la Comissió Jurídica Assessora i altres òrgans consultius " xr:uid="{00000000-0004-0000-0000-000039000000}"/>
    <hyperlink ref="D67" r:id="rId62" display="2.1.10 Notícies i opinions sobre les actuacions de govern i de l'oposició " xr:uid="{00000000-0004-0000-0000-00003A000000}"/>
    <hyperlink ref="D68" r:id="rId63" xr:uid="{00000000-0004-0000-0000-00003B000000}"/>
    <hyperlink ref="D69" r:id="rId64" xr:uid="{00000000-0004-0000-0000-00003C000000}"/>
    <hyperlink ref="D70" r:id="rId65" xr:uid="{00000000-0004-0000-0000-00003D000000}"/>
    <hyperlink ref="D71" r:id="rId66" xr:uid="{00000000-0004-0000-0000-00003E000000}"/>
    <hyperlink ref="D72" r:id="rId67" xr:uid="{00000000-0004-0000-0000-00003F000000}"/>
    <hyperlink ref="D73" r:id="rId68" xr:uid="{00000000-0004-0000-0000-000040000000}"/>
    <hyperlink ref="D74" r:id="rId69" display="2.2.5 Directives, instruccions, circulars i respostes a consultes sobre les normes " xr:uid="{00000000-0004-0000-0000-000041000000}"/>
    <hyperlink ref="D75" r:id="rId70" display="2.2.6 Memòries i documents dels projectes normatius en curs " xr:uid="{00000000-0004-0000-0000-000042000000}"/>
    <hyperlink ref="D76" r:id="rId71" xr:uid="{00000000-0004-0000-0000-000043000000}"/>
    <hyperlink ref="D77" r:id="rId72" display="2.2.8 Plans i programes destacats sobre les polítiques públiques " xr:uid="{00000000-0004-0000-0000-000044000000}"/>
    <hyperlink ref="D78" r:id="rId73" xr:uid="{00000000-0004-0000-0000-000045000000}"/>
    <hyperlink ref="D79" r:id="rId74" xr:uid="{00000000-0004-0000-0000-000046000000}"/>
    <hyperlink ref="D80" r:id="rId75" xr:uid="{00000000-0004-0000-0000-000047000000}"/>
    <hyperlink ref="D81" r:id="rId76" xr:uid="{00000000-0004-0000-0000-000048000000}"/>
    <hyperlink ref="D82" r:id="rId77" xr:uid="{00000000-0004-0000-0000-000049000000}"/>
    <hyperlink ref="D83" r:id="rId78" xr:uid="{00000000-0004-0000-0000-00004A000000}"/>
    <hyperlink ref="D84" r:id="rId79" xr:uid="{00000000-0004-0000-0000-00004B000000}"/>
    <hyperlink ref="D85" r:id="rId80" xr:uid="{00000000-0004-0000-0000-00004C000000}"/>
    <hyperlink ref="D86" r:id="rId81" xr:uid="{00000000-0004-0000-0000-00004D000000}"/>
    <hyperlink ref="D87" r:id="rId82" xr:uid="{00000000-0004-0000-0000-00004E000000}"/>
    <hyperlink ref="D88" r:id="rId83" xr:uid="{00000000-0004-0000-0000-00004F000000}"/>
    <hyperlink ref="D89" r:id="rId84" xr:uid="{00000000-0004-0000-0000-000050000000}"/>
    <hyperlink ref="D90" r:id="rId85" xr:uid="{00000000-0004-0000-0000-000051000000}"/>
    <hyperlink ref="D91" r:id="rId86" xr:uid="{00000000-0004-0000-0000-000052000000}"/>
    <hyperlink ref="D92" r:id="rId87" xr:uid="{00000000-0004-0000-0000-000053000000}"/>
    <hyperlink ref="D93" r:id="rId88" xr:uid="{00000000-0004-0000-0000-000054000000}"/>
    <hyperlink ref="D94" r:id="rId89" xr:uid="{00000000-0004-0000-0000-000055000000}"/>
    <hyperlink ref="D95" r:id="rId90" xr:uid="{00000000-0004-0000-0000-000056000000}"/>
    <hyperlink ref="D96" r:id="rId91" xr:uid="{00000000-0004-0000-0000-000057000000}"/>
    <hyperlink ref="D97" r:id="rId92" xr:uid="{00000000-0004-0000-0000-000058000000}"/>
    <hyperlink ref="D98" r:id="rId93" xr:uid="{00000000-0004-0000-0000-000059000000}"/>
    <hyperlink ref="D99" r:id="rId94" xr:uid="{00000000-0004-0000-0000-00005A000000}"/>
    <hyperlink ref="D100" r:id="rId95" xr:uid="{00000000-0004-0000-0000-00005B000000}"/>
    <hyperlink ref="D101" r:id="rId96" xr:uid="{00000000-0004-0000-0000-00005C000000}"/>
    <hyperlink ref="D102" r:id="rId97" xr:uid="{00000000-0004-0000-0000-00005D000000}"/>
    <hyperlink ref="D103" r:id="rId98" xr:uid="{00000000-0004-0000-0000-00005E000000}"/>
    <hyperlink ref="D104" r:id="rId99" xr:uid="{00000000-0004-0000-0000-00005F000000}"/>
    <hyperlink ref="D105" r:id="rId100" xr:uid="{00000000-0004-0000-0000-000060000000}"/>
    <hyperlink ref="D106" r:id="rId101" xr:uid="{00000000-0004-0000-0000-000061000000}"/>
    <hyperlink ref="D107" r:id="rId102" xr:uid="{00000000-0004-0000-0000-000062000000}"/>
    <hyperlink ref="D108" r:id="rId103" xr:uid="{00000000-0004-0000-0000-000063000000}"/>
    <hyperlink ref="D109" r:id="rId104" xr:uid="{00000000-0004-0000-0000-000064000000}"/>
    <hyperlink ref="D110" r:id="rId105" xr:uid="{00000000-0004-0000-0000-000065000000}"/>
    <hyperlink ref="D111" r:id="rId106" xr:uid="{00000000-0004-0000-0000-000066000000}"/>
    <hyperlink ref="D112" r:id="rId107" xr:uid="{00000000-0004-0000-0000-000067000000}"/>
    <hyperlink ref="D113" r:id="rId108" xr:uid="{00000000-0004-0000-0000-000068000000}"/>
    <hyperlink ref="D114" r:id="rId109" xr:uid="{00000000-0004-0000-0000-000069000000}"/>
    <hyperlink ref="D115" r:id="rId110" xr:uid="{00000000-0004-0000-0000-00006A000000}"/>
    <hyperlink ref="D116" r:id="rId111" xr:uid="{00000000-0004-0000-0000-00006B000000}"/>
    <hyperlink ref="D117" r:id="rId112" xr:uid="{00000000-0004-0000-0000-00006C000000}"/>
    <hyperlink ref="D118" r:id="rId113" xr:uid="{00000000-0004-0000-0000-00006D000000}"/>
    <hyperlink ref="D119" r:id="rId114" xr:uid="{00000000-0004-0000-0000-00006E000000}"/>
    <hyperlink ref="D120" r:id="rId115" xr:uid="{00000000-0004-0000-0000-00006F000000}"/>
    <hyperlink ref="D121" r:id="rId116" xr:uid="{00000000-0004-0000-0000-000070000000}"/>
    <hyperlink ref="D122" r:id="rId117" xr:uid="{00000000-0004-0000-0000-000071000000}"/>
    <hyperlink ref="D123" r:id="rId118" xr:uid="{00000000-0004-0000-0000-000072000000}"/>
    <hyperlink ref="D124" r:id="rId119" xr:uid="{00000000-0004-0000-0000-000073000000}"/>
    <hyperlink ref="D125" r:id="rId120" xr:uid="{00000000-0004-0000-0000-000074000000}"/>
    <hyperlink ref="D126" r:id="rId121" xr:uid="{00000000-0004-0000-0000-000075000000}"/>
    <hyperlink ref="D127" r:id="rId122" xr:uid="{00000000-0004-0000-0000-000076000000}"/>
    <hyperlink ref="D128" r:id="rId123" xr:uid="{00000000-0004-0000-0000-000077000000}"/>
    <hyperlink ref="D129" r:id="rId124" xr:uid="{00000000-0004-0000-0000-000078000000}"/>
    <hyperlink ref="D130" r:id="rId125" xr:uid="{00000000-0004-0000-0000-000079000000}"/>
    <hyperlink ref="D132" r:id="rId126" xr:uid="{00000000-0004-0000-0000-00007A000000}"/>
    <hyperlink ref="D133" r:id="rId127" xr:uid="{00000000-0004-0000-0000-00007B000000}"/>
    <hyperlink ref="D134" r:id="rId128" xr:uid="{00000000-0004-0000-0000-00007C000000}"/>
    <hyperlink ref="D135" r:id="rId129" xr:uid="{00000000-0004-0000-0000-00007D000000}"/>
    <hyperlink ref="D136" r:id="rId130" xr:uid="{00000000-0004-0000-0000-00007E000000}"/>
    <hyperlink ref="D137" r:id="rId131" display="6.1.5 Directori d'associacions i entitats " xr:uid="{00000000-0004-0000-0000-00007F000000}"/>
    <hyperlink ref="D138" r:id="rId132" display="6.1.6 Registre de grups d'interès " xr:uid="{00000000-0004-0000-0000-000080000000}"/>
    <hyperlink ref="D139" r:id="rId133" xr:uid="{00000000-0004-0000-0000-000081000000}"/>
    <hyperlink ref="D140" r:id="rId134" xr:uid="{00000000-0004-0000-0000-000082000000}"/>
    <hyperlink ref="D6" r:id="rId135" xr:uid="{00000000-0004-0000-0000-000083000000}"/>
    <hyperlink ref="D59" r:id="rId136" display="2.1.2 Acords de Junta de Govern " xr:uid="{00000000-0004-0000-0000-000084000000}"/>
  </hyperlinks>
  <pageMargins left="0.23622047244094491" right="0.23622047244094491" top="0.74803149606299213" bottom="0.74803149606299213" header="0.31496062992125984" footer="0.31496062992125984"/>
  <pageSetup paperSize="9" scale="66" fitToHeight="0" orientation="landscape" r:id="rId137"/>
  <headerFooter>
    <oddHeader>&amp;L&amp;8Àrea d'Innovació, Governs Locals i Cohesió Territorial
&amp;"-,Negreta"Diputació de Barcelona&amp;C&amp;"-,Cursiva"Calendari perpetu&amp;R2023</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166"/>
  <sheetViews>
    <sheetView zoomScale="70" zoomScaleNormal="70" workbookViewId="0">
      <selection activeCell="D19" sqref="D19"/>
    </sheetView>
  </sheetViews>
  <sheetFormatPr baseColWidth="10" defaultColWidth="11.44140625" defaultRowHeight="14.4" x14ac:dyDescent="0.3"/>
  <cols>
    <col min="2" max="2" width="80.21875" customWidth="1"/>
    <col min="3" max="4" width="7.44140625" customWidth="1"/>
    <col min="6" max="6" width="94.21875" bestFit="1" customWidth="1"/>
    <col min="7" max="8" width="8.21875" customWidth="1"/>
    <col min="10" max="10" width="84.33203125" bestFit="1" customWidth="1"/>
    <col min="11" max="12" width="8.77734375" customWidth="1"/>
    <col min="14" max="14" width="82.21875" customWidth="1"/>
    <col min="15" max="20" width="8" customWidth="1"/>
  </cols>
  <sheetData>
    <row r="1" spans="1:15" x14ac:dyDescent="0.3">
      <c r="B1" s="9" t="s">
        <v>345</v>
      </c>
      <c r="C1" t="s">
        <v>490</v>
      </c>
      <c r="F1" s="9" t="s">
        <v>345</v>
      </c>
      <c r="G1" t="s">
        <v>489</v>
      </c>
      <c r="J1" s="9" t="s">
        <v>345</v>
      </c>
      <c r="K1" t="s">
        <v>489</v>
      </c>
      <c r="N1" s="9" t="s">
        <v>345</v>
      </c>
      <c r="O1" t="s">
        <v>489</v>
      </c>
    </row>
    <row r="3" spans="1:15" x14ac:dyDescent="0.3">
      <c r="A3" s="16" t="s">
        <v>14</v>
      </c>
      <c r="B3" s="9" t="s">
        <v>488</v>
      </c>
      <c r="E3" s="15" t="s">
        <v>13</v>
      </c>
      <c r="F3" s="9" t="s">
        <v>488</v>
      </c>
      <c r="I3" s="17" t="s">
        <v>11</v>
      </c>
      <c r="J3" s="9" t="s">
        <v>488</v>
      </c>
      <c r="M3" s="18" t="s">
        <v>12</v>
      </c>
      <c r="N3" s="9" t="s">
        <v>488</v>
      </c>
    </row>
    <row r="4" spans="1:15" x14ac:dyDescent="0.3">
      <c r="A4" s="14"/>
      <c r="B4" s="10" t="s">
        <v>42</v>
      </c>
      <c r="E4" s="14"/>
      <c r="F4" s="10" t="s">
        <v>42</v>
      </c>
      <c r="I4" s="14"/>
      <c r="J4" s="10" t="s">
        <v>42</v>
      </c>
      <c r="M4" s="14"/>
      <c r="N4" s="10" t="s">
        <v>42</v>
      </c>
    </row>
    <row r="5" spans="1:15" x14ac:dyDescent="0.3">
      <c r="B5" s="11" t="s">
        <v>21</v>
      </c>
      <c r="F5" s="11" t="s">
        <v>21</v>
      </c>
      <c r="J5" s="11" t="s">
        <v>21</v>
      </c>
      <c r="N5" s="11" t="s">
        <v>21</v>
      </c>
    </row>
    <row r="6" spans="1:15" x14ac:dyDescent="0.3">
      <c r="B6" s="13" t="s">
        <v>73</v>
      </c>
      <c r="F6" s="13" t="s">
        <v>171</v>
      </c>
      <c r="J6" s="13" t="s">
        <v>74</v>
      </c>
      <c r="N6" s="13" t="s">
        <v>74</v>
      </c>
    </row>
    <row r="7" spans="1:15" x14ac:dyDescent="0.3">
      <c r="B7" s="13" t="s">
        <v>171</v>
      </c>
      <c r="F7" s="13" t="s">
        <v>80</v>
      </c>
      <c r="J7" s="13" t="s">
        <v>75</v>
      </c>
      <c r="N7" s="13" t="s">
        <v>75</v>
      </c>
    </row>
    <row r="8" spans="1:15" x14ac:dyDescent="0.3">
      <c r="B8" s="13" t="s">
        <v>80</v>
      </c>
      <c r="F8" s="13" t="s">
        <v>81</v>
      </c>
      <c r="J8" s="13" t="s">
        <v>77</v>
      </c>
      <c r="N8" s="13" t="s">
        <v>77</v>
      </c>
    </row>
    <row r="9" spans="1:15" x14ac:dyDescent="0.3">
      <c r="B9" s="13" t="s">
        <v>81</v>
      </c>
      <c r="F9" s="13" t="s">
        <v>74</v>
      </c>
      <c r="J9" s="13" t="s">
        <v>173</v>
      </c>
      <c r="N9" s="13" t="s">
        <v>173</v>
      </c>
    </row>
    <row r="10" spans="1:15" x14ac:dyDescent="0.3">
      <c r="B10" s="13" t="s">
        <v>74</v>
      </c>
      <c r="F10" s="13" t="s">
        <v>75</v>
      </c>
      <c r="J10" s="13" t="s">
        <v>78</v>
      </c>
      <c r="N10" s="13" t="s">
        <v>78</v>
      </c>
    </row>
    <row r="11" spans="1:15" x14ac:dyDescent="0.3">
      <c r="B11" s="13" t="s">
        <v>75</v>
      </c>
      <c r="F11" s="13" t="s">
        <v>77</v>
      </c>
      <c r="J11" s="13" t="s">
        <v>79</v>
      </c>
      <c r="N11" s="13" t="s">
        <v>79</v>
      </c>
    </row>
    <row r="12" spans="1:15" x14ac:dyDescent="0.3">
      <c r="B12" s="13" t="s">
        <v>76</v>
      </c>
      <c r="F12" s="13" t="s">
        <v>173</v>
      </c>
      <c r="J12" s="13" t="s">
        <v>485</v>
      </c>
      <c r="N12" s="13" t="s">
        <v>485</v>
      </c>
    </row>
    <row r="13" spans="1:15" x14ac:dyDescent="0.3">
      <c r="B13" s="13" t="s">
        <v>77</v>
      </c>
      <c r="F13" s="13" t="s">
        <v>78</v>
      </c>
      <c r="J13" s="10" t="s">
        <v>35</v>
      </c>
      <c r="N13" s="10" t="s">
        <v>35</v>
      </c>
    </row>
    <row r="14" spans="1:15" x14ac:dyDescent="0.3">
      <c r="B14" s="13" t="s">
        <v>173</v>
      </c>
      <c r="F14" s="13" t="s">
        <v>79</v>
      </c>
      <c r="J14" s="11" t="s">
        <v>31</v>
      </c>
      <c r="N14" s="11" t="s">
        <v>31</v>
      </c>
    </row>
    <row r="15" spans="1:15" x14ac:dyDescent="0.3">
      <c r="B15" s="13" t="s">
        <v>78</v>
      </c>
      <c r="F15" s="13" t="s">
        <v>485</v>
      </c>
      <c r="J15" s="13" t="s">
        <v>119</v>
      </c>
      <c r="N15" s="13" t="s">
        <v>119</v>
      </c>
    </row>
    <row r="16" spans="1:15" x14ac:dyDescent="0.3">
      <c r="B16" s="13" t="s">
        <v>79</v>
      </c>
      <c r="F16" s="11" t="s">
        <v>24</v>
      </c>
      <c r="J16" s="11" t="s">
        <v>30</v>
      </c>
      <c r="N16" s="11" t="s">
        <v>30</v>
      </c>
    </row>
    <row r="17" spans="2:14" x14ac:dyDescent="0.3">
      <c r="B17" s="13" t="s">
        <v>172</v>
      </c>
      <c r="F17" s="13" t="s">
        <v>98</v>
      </c>
      <c r="J17" s="13" t="s">
        <v>111</v>
      </c>
      <c r="N17" s="13" t="s">
        <v>111</v>
      </c>
    </row>
    <row r="18" spans="2:14" x14ac:dyDescent="0.3">
      <c r="B18" s="13" t="s">
        <v>485</v>
      </c>
      <c r="F18" s="11" t="s">
        <v>22</v>
      </c>
      <c r="J18" s="13" t="s">
        <v>112</v>
      </c>
      <c r="N18" s="13" t="s">
        <v>112</v>
      </c>
    </row>
    <row r="19" spans="2:14" x14ac:dyDescent="0.3">
      <c r="B19" s="11" t="s">
        <v>24</v>
      </c>
      <c r="F19" s="13" t="s">
        <v>168</v>
      </c>
      <c r="J19" s="13" t="s">
        <v>113</v>
      </c>
      <c r="N19" s="13" t="s">
        <v>113</v>
      </c>
    </row>
    <row r="20" spans="2:14" x14ac:dyDescent="0.3">
      <c r="B20" s="13" t="s">
        <v>95</v>
      </c>
      <c r="F20" s="13" t="s">
        <v>169</v>
      </c>
      <c r="J20" s="11" t="s">
        <v>29</v>
      </c>
      <c r="N20" s="11" t="s">
        <v>29</v>
      </c>
    </row>
    <row r="21" spans="2:14" x14ac:dyDescent="0.3">
      <c r="B21" s="13" t="s">
        <v>96</v>
      </c>
      <c r="F21" s="13" t="s">
        <v>170</v>
      </c>
      <c r="J21" s="13" t="s">
        <v>104</v>
      </c>
      <c r="N21" s="13" t="s">
        <v>104</v>
      </c>
    </row>
    <row r="22" spans="2:14" x14ac:dyDescent="0.3">
      <c r="B22" s="13" t="s">
        <v>97</v>
      </c>
      <c r="F22" s="13" t="s">
        <v>87</v>
      </c>
      <c r="J22" s="13" t="s">
        <v>105</v>
      </c>
      <c r="N22" s="13" t="s">
        <v>105</v>
      </c>
    </row>
    <row r="23" spans="2:14" x14ac:dyDescent="0.3">
      <c r="B23" s="13" t="s">
        <v>98</v>
      </c>
      <c r="F23" s="11" t="s">
        <v>23</v>
      </c>
      <c r="J23" s="10" t="s">
        <v>43</v>
      </c>
      <c r="N23" s="10" t="s">
        <v>43</v>
      </c>
    </row>
    <row r="24" spans="2:14" x14ac:dyDescent="0.3">
      <c r="B24" s="11" t="s">
        <v>22</v>
      </c>
      <c r="F24" s="13" t="s">
        <v>90</v>
      </c>
      <c r="J24" s="11" t="s">
        <v>2</v>
      </c>
      <c r="N24" s="11" t="s">
        <v>2</v>
      </c>
    </row>
    <row r="25" spans="2:14" x14ac:dyDescent="0.3">
      <c r="B25" s="13" t="s">
        <v>82</v>
      </c>
      <c r="F25" s="13" t="s">
        <v>93</v>
      </c>
      <c r="J25" s="13" t="s">
        <v>69</v>
      </c>
      <c r="N25" s="13" t="s">
        <v>69</v>
      </c>
    </row>
    <row r="26" spans="2:14" x14ac:dyDescent="0.3">
      <c r="B26" s="13" t="s">
        <v>88</v>
      </c>
      <c r="F26" s="13" t="s">
        <v>94</v>
      </c>
      <c r="J26" s="13" t="s">
        <v>64</v>
      </c>
      <c r="N26" s="13" t="s">
        <v>64</v>
      </c>
    </row>
    <row r="27" spans="2:14" x14ac:dyDescent="0.3">
      <c r="B27" s="13" t="s">
        <v>89</v>
      </c>
      <c r="F27" s="10" t="s">
        <v>35</v>
      </c>
      <c r="J27" s="13" t="s">
        <v>66</v>
      </c>
      <c r="N27" s="13" t="s">
        <v>66</v>
      </c>
    </row>
    <row r="28" spans="2:14" x14ac:dyDescent="0.3">
      <c r="B28" s="13" t="s">
        <v>83</v>
      </c>
      <c r="F28" s="11" t="s">
        <v>31</v>
      </c>
      <c r="J28" s="13" t="s">
        <v>67</v>
      </c>
      <c r="N28" s="13" t="s">
        <v>67</v>
      </c>
    </row>
    <row r="29" spans="2:14" x14ac:dyDescent="0.3">
      <c r="B29" s="13" t="s">
        <v>84</v>
      </c>
      <c r="F29" s="13" t="s">
        <v>116</v>
      </c>
      <c r="J29" s="13" t="s">
        <v>177</v>
      </c>
      <c r="N29" s="13" t="s">
        <v>177</v>
      </c>
    </row>
    <row r="30" spans="2:14" x14ac:dyDescent="0.3">
      <c r="B30" s="13" t="s">
        <v>85</v>
      </c>
      <c r="F30" s="13" t="s">
        <v>119</v>
      </c>
      <c r="J30" s="11" t="s">
        <v>0</v>
      </c>
      <c r="N30" s="11" t="s">
        <v>0</v>
      </c>
    </row>
    <row r="31" spans="2:14" x14ac:dyDescent="0.3">
      <c r="B31" s="13" t="s">
        <v>168</v>
      </c>
      <c r="F31" s="11" t="s">
        <v>30</v>
      </c>
      <c r="J31" s="13" t="s">
        <v>47</v>
      </c>
      <c r="N31" s="13" t="s">
        <v>47</v>
      </c>
    </row>
    <row r="32" spans="2:14" x14ac:dyDescent="0.3">
      <c r="B32" s="13" t="s">
        <v>169</v>
      </c>
      <c r="F32" s="13" t="s">
        <v>111</v>
      </c>
      <c r="J32" s="13" t="s">
        <v>162</v>
      </c>
      <c r="N32" s="13" t="s">
        <v>162</v>
      </c>
    </row>
    <row r="33" spans="2:14" x14ac:dyDescent="0.3">
      <c r="B33" s="13" t="s">
        <v>86</v>
      </c>
      <c r="F33" s="13" t="s">
        <v>112</v>
      </c>
      <c r="J33" s="13" t="s">
        <v>161</v>
      </c>
      <c r="N33" s="13" t="s">
        <v>161</v>
      </c>
    </row>
    <row r="34" spans="2:14" x14ac:dyDescent="0.3">
      <c r="B34" s="13" t="s">
        <v>170</v>
      </c>
      <c r="F34" s="13" t="s">
        <v>113</v>
      </c>
      <c r="J34" s="13" t="s">
        <v>48</v>
      </c>
      <c r="N34" s="13" t="s">
        <v>48</v>
      </c>
    </row>
    <row r="35" spans="2:14" x14ac:dyDescent="0.3">
      <c r="B35" s="13" t="s">
        <v>87</v>
      </c>
      <c r="F35" s="11" t="s">
        <v>29</v>
      </c>
      <c r="J35" s="10" t="s">
        <v>167</v>
      </c>
      <c r="N35" s="10" t="s">
        <v>167</v>
      </c>
    </row>
    <row r="36" spans="2:14" x14ac:dyDescent="0.3">
      <c r="B36" s="11" t="s">
        <v>23</v>
      </c>
      <c r="F36" s="13" t="s">
        <v>104</v>
      </c>
      <c r="J36" s="11" t="s">
        <v>167</v>
      </c>
      <c r="N36" s="11" t="s">
        <v>167</v>
      </c>
    </row>
    <row r="37" spans="2:14" x14ac:dyDescent="0.3">
      <c r="B37" s="13" t="s">
        <v>90</v>
      </c>
      <c r="F37" s="13" t="s">
        <v>105</v>
      </c>
      <c r="J37" s="13" t="s">
        <v>457</v>
      </c>
      <c r="N37" s="13" t="s">
        <v>457</v>
      </c>
    </row>
    <row r="38" spans="2:14" x14ac:dyDescent="0.3">
      <c r="B38" s="13" t="s">
        <v>91</v>
      </c>
      <c r="F38" s="10" t="s">
        <v>4</v>
      </c>
      <c r="J38" s="13" t="s">
        <v>456</v>
      </c>
      <c r="N38" s="13" t="s">
        <v>456</v>
      </c>
    </row>
    <row r="39" spans="2:14" x14ac:dyDescent="0.3">
      <c r="B39" s="13" t="s">
        <v>92</v>
      </c>
      <c r="F39" s="11" t="s">
        <v>4</v>
      </c>
      <c r="J39" s="13" t="s">
        <v>461</v>
      </c>
      <c r="N39" s="13" t="s">
        <v>461</v>
      </c>
    </row>
    <row r="40" spans="2:14" x14ac:dyDescent="0.3">
      <c r="B40" s="13" t="s">
        <v>93</v>
      </c>
      <c r="F40" s="13" t="s">
        <v>129</v>
      </c>
      <c r="J40" s="10" t="s">
        <v>36</v>
      </c>
      <c r="N40" s="10" t="s">
        <v>36</v>
      </c>
    </row>
    <row r="41" spans="2:14" x14ac:dyDescent="0.3">
      <c r="B41" s="13" t="s">
        <v>94</v>
      </c>
      <c r="F41" s="13" t="s">
        <v>130</v>
      </c>
      <c r="J41" s="11" t="s">
        <v>34</v>
      </c>
      <c r="N41" s="11" t="s">
        <v>34</v>
      </c>
    </row>
    <row r="42" spans="2:14" x14ac:dyDescent="0.3">
      <c r="B42" s="10" t="s">
        <v>35</v>
      </c>
      <c r="F42" s="11" t="s">
        <v>5</v>
      </c>
      <c r="J42" s="13" t="s">
        <v>150</v>
      </c>
      <c r="N42" s="13" t="s">
        <v>150</v>
      </c>
    </row>
    <row r="43" spans="2:14" x14ac:dyDescent="0.3">
      <c r="B43" s="11" t="s">
        <v>31</v>
      </c>
      <c r="F43" s="13" t="s">
        <v>134</v>
      </c>
      <c r="J43" s="13" t="s">
        <v>151</v>
      </c>
      <c r="N43" s="13" t="s">
        <v>151</v>
      </c>
    </row>
    <row r="44" spans="2:14" x14ac:dyDescent="0.3">
      <c r="B44" s="13" t="s">
        <v>114</v>
      </c>
      <c r="F44" s="13" t="s">
        <v>135</v>
      </c>
      <c r="J44" s="10" t="s">
        <v>346</v>
      </c>
      <c r="N44" s="10" t="s">
        <v>346</v>
      </c>
    </row>
    <row r="45" spans="2:14" x14ac:dyDescent="0.3">
      <c r="B45" s="13" t="s">
        <v>115</v>
      </c>
      <c r="F45" s="13" t="s">
        <v>136</v>
      </c>
    </row>
    <row r="46" spans="2:14" x14ac:dyDescent="0.3">
      <c r="B46" s="13" t="s">
        <v>116</v>
      </c>
      <c r="F46" s="11" t="s">
        <v>3</v>
      </c>
    </row>
    <row r="47" spans="2:14" x14ac:dyDescent="0.3">
      <c r="B47" s="13" t="s">
        <v>117</v>
      </c>
      <c r="F47" s="13" t="s">
        <v>122</v>
      </c>
    </row>
    <row r="48" spans="2:14" x14ac:dyDescent="0.3">
      <c r="B48" s="13" t="s">
        <v>118</v>
      </c>
      <c r="F48" s="13" t="s">
        <v>126</v>
      </c>
    </row>
    <row r="49" spans="2:6" x14ac:dyDescent="0.3">
      <c r="B49" s="13" t="s">
        <v>119</v>
      </c>
      <c r="F49" s="10" t="s">
        <v>43</v>
      </c>
    </row>
    <row r="50" spans="2:6" x14ac:dyDescent="0.3">
      <c r="B50" s="13" t="s">
        <v>120</v>
      </c>
      <c r="F50" s="11" t="s">
        <v>2</v>
      </c>
    </row>
    <row r="51" spans="2:6" x14ac:dyDescent="0.3">
      <c r="B51" s="11" t="s">
        <v>30</v>
      </c>
      <c r="F51" s="13" t="s">
        <v>176</v>
      </c>
    </row>
    <row r="52" spans="2:6" x14ac:dyDescent="0.3">
      <c r="B52" s="13" t="s">
        <v>106</v>
      </c>
      <c r="F52" s="13" t="s">
        <v>68</v>
      </c>
    </row>
    <row r="53" spans="2:6" x14ac:dyDescent="0.3">
      <c r="B53" s="13" t="s">
        <v>107</v>
      </c>
      <c r="F53" s="13" t="s">
        <v>69</v>
      </c>
    </row>
    <row r="54" spans="2:6" x14ac:dyDescent="0.3">
      <c r="B54" s="13" t="s">
        <v>108</v>
      </c>
      <c r="F54" s="13" t="s">
        <v>61</v>
      </c>
    </row>
    <row r="55" spans="2:6" x14ac:dyDescent="0.3">
      <c r="B55" s="13" t="s">
        <v>109</v>
      </c>
      <c r="F55" s="13" t="s">
        <v>62</v>
      </c>
    </row>
    <row r="56" spans="2:6" x14ac:dyDescent="0.3">
      <c r="B56" s="13" t="s">
        <v>110</v>
      </c>
      <c r="F56" s="13" t="s">
        <v>63</v>
      </c>
    </row>
    <row r="57" spans="2:6" x14ac:dyDescent="0.3">
      <c r="B57" s="13" t="s">
        <v>111</v>
      </c>
      <c r="F57" s="13" t="s">
        <v>64</v>
      </c>
    </row>
    <row r="58" spans="2:6" x14ac:dyDescent="0.3">
      <c r="B58" s="13" t="s">
        <v>112</v>
      </c>
      <c r="F58" s="13" t="s">
        <v>66</v>
      </c>
    </row>
    <row r="59" spans="2:6" x14ac:dyDescent="0.3">
      <c r="B59" s="13" t="s">
        <v>113</v>
      </c>
      <c r="F59" s="13" t="s">
        <v>67</v>
      </c>
    </row>
    <row r="60" spans="2:6" x14ac:dyDescent="0.3">
      <c r="B60" s="11" t="s">
        <v>29</v>
      </c>
      <c r="F60" s="13" t="s">
        <v>177</v>
      </c>
    </row>
    <row r="61" spans="2:6" x14ac:dyDescent="0.3">
      <c r="B61" s="13" t="s">
        <v>99</v>
      </c>
      <c r="F61" s="11" t="s">
        <v>0</v>
      </c>
    </row>
    <row r="62" spans="2:6" x14ac:dyDescent="0.3">
      <c r="B62" s="13" t="s">
        <v>100</v>
      </c>
      <c r="F62" s="13" t="s">
        <v>47</v>
      </c>
    </row>
    <row r="63" spans="2:6" x14ac:dyDescent="0.3">
      <c r="B63" s="13" t="s">
        <v>101</v>
      </c>
      <c r="F63" s="13" t="s">
        <v>162</v>
      </c>
    </row>
    <row r="64" spans="2:6" x14ac:dyDescent="0.3">
      <c r="B64" s="13" t="s">
        <v>102</v>
      </c>
      <c r="F64" s="13" t="s">
        <v>161</v>
      </c>
    </row>
    <row r="65" spans="2:6" x14ac:dyDescent="0.3">
      <c r="B65" s="13" t="s">
        <v>103</v>
      </c>
      <c r="F65" s="13" t="s">
        <v>48</v>
      </c>
    </row>
    <row r="66" spans="2:6" x14ac:dyDescent="0.3">
      <c r="B66" s="13" t="s">
        <v>104</v>
      </c>
      <c r="F66" s="11" t="s">
        <v>1</v>
      </c>
    </row>
    <row r="67" spans="2:6" x14ac:dyDescent="0.3">
      <c r="B67" s="13" t="s">
        <v>105</v>
      </c>
      <c r="F67" s="13" t="s">
        <v>53</v>
      </c>
    </row>
    <row r="68" spans="2:6" x14ac:dyDescent="0.3">
      <c r="B68" s="10" t="s">
        <v>4</v>
      </c>
      <c r="F68" s="13" t="s">
        <v>54</v>
      </c>
    </row>
    <row r="69" spans="2:6" x14ac:dyDescent="0.3">
      <c r="B69" s="11" t="s">
        <v>4</v>
      </c>
      <c r="F69" s="13" t="s">
        <v>57</v>
      </c>
    </row>
    <row r="70" spans="2:6" x14ac:dyDescent="0.3">
      <c r="B70" s="13" t="s">
        <v>127</v>
      </c>
      <c r="F70" s="13" t="s">
        <v>58</v>
      </c>
    </row>
    <row r="71" spans="2:6" x14ac:dyDescent="0.3">
      <c r="B71" s="13" t="s">
        <v>128</v>
      </c>
      <c r="F71" s="13" t="s">
        <v>59</v>
      </c>
    </row>
    <row r="72" spans="2:6" x14ac:dyDescent="0.3">
      <c r="B72" s="13" t="s">
        <v>129</v>
      </c>
      <c r="F72" s="11" t="s">
        <v>72</v>
      </c>
    </row>
    <row r="73" spans="2:6" x14ac:dyDescent="0.3">
      <c r="B73" s="13" t="s">
        <v>130</v>
      </c>
      <c r="F73" s="13" t="s">
        <v>70</v>
      </c>
    </row>
    <row r="74" spans="2:6" x14ac:dyDescent="0.3">
      <c r="B74" s="13" t="s">
        <v>131</v>
      </c>
      <c r="F74" s="13" t="s">
        <v>71</v>
      </c>
    </row>
    <row r="75" spans="2:6" x14ac:dyDescent="0.3">
      <c r="B75" s="13" t="s">
        <v>132</v>
      </c>
      <c r="F75" s="10" t="s">
        <v>167</v>
      </c>
    </row>
    <row r="76" spans="2:6" x14ac:dyDescent="0.3">
      <c r="B76" s="11" t="s">
        <v>5</v>
      </c>
      <c r="F76" s="11" t="s">
        <v>167</v>
      </c>
    </row>
    <row r="77" spans="2:6" x14ac:dyDescent="0.3">
      <c r="B77" s="13" t="s">
        <v>133</v>
      </c>
      <c r="F77" s="13" t="s">
        <v>454</v>
      </c>
    </row>
    <row r="78" spans="2:6" x14ac:dyDescent="0.3">
      <c r="B78" s="13" t="s">
        <v>134</v>
      </c>
      <c r="F78" s="13" t="s">
        <v>455</v>
      </c>
    </row>
    <row r="79" spans="2:6" x14ac:dyDescent="0.3">
      <c r="B79" s="13" t="s">
        <v>135</v>
      </c>
      <c r="F79" s="13" t="s">
        <v>457</v>
      </c>
    </row>
    <row r="80" spans="2:6" x14ac:dyDescent="0.3">
      <c r="B80" s="13" t="s">
        <v>136</v>
      </c>
      <c r="F80" s="13" t="s">
        <v>456</v>
      </c>
    </row>
    <row r="81" spans="2:6" x14ac:dyDescent="0.3">
      <c r="B81" s="11" t="s">
        <v>3</v>
      </c>
      <c r="F81" s="13" t="s">
        <v>458</v>
      </c>
    </row>
    <row r="82" spans="2:6" x14ac:dyDescent="0.3">
      <c r="B82" s="13" t="s">
        <v>121</v>
      </c>
      <c r="F82" s="13" t="s">
        <v>459</v>
      </c>
    </row>
    <row r="83" spans="2:6" x14ac:dyDescent="0.3">
      <c r="B83" s="13" t="s">
        <v>122</v>
      </c>
      <c r="F83" s="13" t="s">
        <v>460</v>
      </c>
    </row>
    <row r="84" spans="2:6" x14ac:dyDescent="0.3">
      <c r="B84" s="13" t="s">
        <v>123</v>
      </c>
      <c r="F84" s="13" t="s">
        <v>461</v>
      </c>
    </row>
    <row r="85" spans="2:6" x14ac:dyDescent="0.3">
      <c r="B85" s="13" t="s">
        <v>124</v>
      </c>
      <c r="F85" s="10" t="s">
        <v>36</v>
      </c>
    </row>
    <row r="86" spans="2:6" x14ac:dyDescent="0.3">
      <c r="B86" s="13" t="s">
        <v>125</v>
      </c>
      <c r="F86" s="11" t="s">
        <v>34</v>
      </c>
    </row>
    <row r="87" spans="2:6" x14ac:dyDescent="0.3">
      <c r="B87" s="13" t="s">
        <v>174</v>
      </c>
      <c r="F87" s="13" t="s">
        <v>150</v>
      </c>
    </row>
    <row r="88" spans="2:6" x14ac:dyDescent="0.3">
      <c r="B88" s="13" t="s">
        <v>126</v>
      </c>
      <c r="F88" s="13" t="s">
        <v>151</v>
      </c>
    </row>
    <row r="89" spans="2:6" x14ac:dyDescent="0.3">
      <c r="B89" s="10" t="s">
        <v>43</v>
      </c>
      <c r="F89" s="13" t="s">
        <v>153</v>
      </c>
    </row>
    <row r="90" spans="2:6" x14ac:dyDescent="0.3">
      <c r="B90" s="11" t="s">
        <v>2</v>
      </c>
      <c r="F90" s="13" t="s">
        <v>154</v>
      </c>
    </row>
    <row r="91" spans="2:6" x14ac:dyDescent="0.3">
      <c r="B91" s="13" t="s">
        <v>60</v>
      </c>
      <c r="F91" s="13" t="s">
        <v>155</v>
      </c>
    </row>
    <row r="92" spans="2:6" x14ac:dyDescent="0.3">
      <c r="B92" s="13" t="s">
        <v>176</v>
      </c>
      <c r="F92" s="13" t="s">
        <v>363</v>
      </c>
    </row>
    <row r="93" spans="2:6" x14ac:dyDescent="0.3">
      <c r="B93" s="13" t="s">
        <v>68</v>
      </c>
      <c r="F93" s="11" t="s">
        <v>33</v>
      </c>
    </row>
    <row r="94" spans="2:6" x14ac:dyDescent="0.3">
      <c r="B94" s="13" t="s">
        <v>69</v>
      </c>
      <c r="F94" s="13" t="s">
        <v>146</v>
      </c>
    </row>
    <row r="95" spans="2:6" x14ac:dyDescent="0.3">
      <c r="B95" s="13" t="s">
        <v>61</v>
      </c>
      <c r="F95" s="13" t="s">
        <v>149</v>
      </c>
    </row>
    <row r="96" spans="2:6" x14ac:dyDescent="0.3">
      <c r="B96" s="13" t="s">
        <v>62</v>
      </c>
      <c r="F96" s="11" t="s">
        <v>32</v>
      </c>
    </row>
    <row r="97" spans="2:6" x14ac:dyDescent="0.3">
      <c r="B97" s="13" t="s">
        <v>63</v>
      </c>
      <c r="F97" s="13" t="s">
        <v>145</v>
      </c>
    </row>
    <row r="98" spans="2:6" x14ac:dyDescent="0.3">
      <c r="B98" s="13" t="s">
        <v>64</v>
      </c>
      <c r="F98" s="10" t="s">
        <v>346</v>
      </c>
    </row>
    <row r="99" spans="2:6" x14ac:dyDescent="0.3">
      <c r="B99" s="13" t="s">
        <v>65</v>
      </c>
    </row>
    <row r="100" spans="2:6" x14ac:dyDescent="0.3">
      <c r="B100" s="13" t="s">
        <v>66</v>
      </c>
    </row>
    <row r="101" spans="2:6" x14ac:dyDescent="0.3">
      <c r="B101" s="13" t="s">
        <v>67</v>
      </c>
    </row>
    <row r="102" spans="2:6" x14ac:dyDescent="0.3">
      <c r="B102" s="13" t="s">
        <v>177</v>
      </c>
    </row>
    <row r="103" spans="2:6" x14ac:dyDescent="0.3">
      <c r="B103" s="11" t="s">
        <v>0</v>
      </c>
    </row>
    <row r="104" spans="2:6" x14ac:dyDescent="0.3">
      <c r="B104" s="13" t="s">
        <v>44</v>
      </c>
    </row>
    <row r="105" spans="2:6" x14ac:dyDescent="0.3">
      <c r="B105" s="13" t="s">
        <v>52</v>
      </c>
    </row>
    <row r="106" spans="2:6" x14ac:dyDescent="0.3">
      <c r="B106" s="13" t="s">
        <v>163</v>
      </c>
    </row>
    <row r="107" spans="2:6" x14ac:dyDescent="0.3">
      <c r="B107" s="13" t="s">
        <v>178</v>
      </c>
    </row>
    <row r="108" spans="2:6" x14ac:dyDescent="0.3">
      <c r="B108" s="13" t="s">
        <v>179</v>
      </c>
    </row>
    <row r="109" spans="2:6" x14ac:dyDescent="0.3">
      <c r="B109" s="13" t="s">
        <v>45</v>
      </c>
    </row>
    <row r="110" spans="2:6" x14ac:dyDescent="0.3">
      <c r="B110" s="13" t="s">
        <v>160</v>
      </c>
    </row>
    <row r="111" spans="2:6" x14ac:dyDescent="0.3">
      <c r="B111" s="13" t="s">
        <v>46</v>
      </c>
    </row>
    <row r="112" spans="2:6" x14ac:dyDescent="0.3">
      <c r="B112" s="13" t="s">
        <v>47</v>
      </c>
    </row>
    <row r="113" spans="2:2" x14ac:dyDescent="0.3">
      <c r="B113" s="13" t="s">
        <v>162</v>
      </c>
    </row>
    <row r="114" spans="2:2" x14ac:dyDescent="0.3">
      <c r="B114" s="13" t="s">
        <v>161</v>
      </c>
    </row>
    <row r="115" spans="2:2" x14ac:dyDescent="0.3">
      <c r="B115" s="13" t="s">
        <v>48</v>
      </c>
    </row>
    <row r="116" spans="2:2" x14ac:dyDescent="0.3">
      <c r="B116" s="13" t="s">
        <v>49</v>
      </c>
    </row>
    <row r="117" spans="2:2" x14ac:dyDescent="0.3">
      <c r="B117" s="13" t="s">
        <v>50</v>
      </c>
    </row>
    <row r="118" spans="2:2" x14ac:dyDescent="0.3">
      <c r="B118" s="13" t="s">
        <v>51</v>
      </c>
    </row>
    <row r="119" spans="2:2" x14ac:dyDescent="0.3">
      <c r="B119" s="11" t="s">
        <v>1</v>
      </c>
    </row>
    <row r="120" spans="2:2" x14ac:dyDescent="0.3">
      <c r="B120" s="13" t="s">
        <v>53</v>
      </c>
    </row>
    <row r="121" spans="2:2" x14ac:dyDescent="0.3">
      <c r="B121" s="13" t="s">
        <v>54</v>
      </c>
    </row>
    <row r="122" spans="2:2" x14ac:dyDescent="0.3">
      <c r="B122" s="13" t="s">
        <v>55</v>
      </c>
    </row>
    <row r="123" spans="2:2" x14ac:dyDescent="0.3">
      <c r="B123" s="13" t="s">
        <v>56</v>
      </c>
    </row>
    <row r="124" spans="2:2" x14ac:dyDescent="0.3">
      <c r="B124" s="13" t="s">
        <v>57</v>
      </c>
    </row>
    <row r="125" spans="2:2" x14ac:dyDescent="0.3">
      <c r="B125" s="13" t="s">
        <v>58</v>
      </c>
    </row>
    <row r="126" spans="2:2" x14ac:dyDescent="0.3">
      <c r="B126" s="13" t="s">
        <v>59</v>
      </c>
    </row>
    <row r="127" spans="2:2" x14ac:dyDescent="0.3">
      <c r="B127" s="11" t="s">
        <v>72</v>
      </c>
    </row>
    <row r="128" spans="2:2" x14ac:dyDescent="0.3">
      <c r="B128" s="13" t="s">
        <v>70</v>
      </c>
    </row>
    <row r="129" spans="2:2" x14ac:dyDescent="0.3">
      <c r="B129" s="13" t="s">
        <v>175</v>
      </c>
    </row>
    <row r="130" spans="2:2" x14ac:dyDescent="0.3">
      <c r="B130" s="13" t="s">
        <v>71</v>
      </c>
    </row>
    <row r="131" spans="2:2" x14ac:dyDescent="0.3">
      <c r="B131" s="10" t="s">
        <v>167</v>
      </c>
    </row>
    <row r="132" spans="2:2" x14ac:dyDescent="0.3">
      <c r="B132" s="11" t="s">
        <v>167</v>
      </c>
    </row>
    <row r="133" spans="2:2" x14ac:dyDescent="0.3">
      <c r="B133" s="13" t="s">
        <v>454</v>
      </c>
    </row>
    <row r="134" spans="2:2" x14ac:dyDescent="0.3">
      <c r="B134" s="13" t="s">
        <v>455</v>
      </c>
    </row>
    <row r="135" spans="2:2" x14ac:dyDescent="0.3">
      <c r="B135" s="13" t="s">
        <v>457</v>
      </c>
    </row>
    <row r="136" spans="2:2" x14ac:dyDescent="0.3">
      <c r="B136" s="13" t="s">
        <v>456</v>
      </c>
    </row>
    <row r="137" spans="2:2" x14ac:dyDescent="0.3">
      <c r="B137" s="13" t="s">
        <v>458</v>
      </c>
    </row>
    <row r="138" spans="2:2" x14ac:dyDescent="0.3">
      <c r="B138" s="13" t="s">
        <v>459</v>
      </c>
    </row>
    <row r="139" spans="2:2" x14ac:dyDescent="0.3">
      <c r="B139" s="13" t="s">
        <v>460</v>
      </c>
    </row>
    <row r="140" spans="2:2" x14ac:dyDescent="0.3">
      <c r="B140" s="13" t="s">
        <v>461</v>
      </c>
    </row>
    <row r="141" spans="2:2" x14ac:dyDescent="0.3">
      <c r="B141" s="10" t="s">
        <v>36</v>
      </c>
    </row>
    <row r="142" spans="2:2" x14ac:dyDescent="0.3">
      <c r="B142" s="11" t="s">
        <v>34</v>
      </c>
    </row>
    <row r="143" spans="2:2" x14ac:dyDescent="0.3">
      <c r="B143" s="13" t="s">
        <v>150</v>
      </c>
    </row>
    <row r="144" spans="2:2" x14ac:dyDescent="0.3">
      <c r="B144" s="13" t="s">
        <v>151</v>
      </c>
    </row>
    <row r="145" spans="2:2" x14ac:dyDescent="0.3">
      <c r="B145" s="13" t="s">
        <v>152</v>
      </c>
    </row>
    <row r="146" spans="2:2" x14ac:dyDescent="0.3">
      <c r="B146" s="13" t="s">
        <v>153</v>
      </c>
    </row>
    <row r="147" spans="2:2" x14ac:dyDescent="0.3">
      <c r="B147" s="13" t="s">
        <v>154</v>
      </c>
    </row>
    <row r="148" spans="2:2" x14ac:dyDescent="0.3">
      <c r="B148" s="13" t="s">
        <v>155</v>
      </c>
    </row>
    <row r="149" spans="2:2" x14ac:dyDescent="0.3">
      <c r="B149" s="13" t="s">
        <v>156</v>
      </c>
    </row>
    <row r="150" spans="2:2" x14ac:dyDescent="0.3">
      <c r="B150" s="13" t="s">
        <v>363</v>
      </c>
    </row>
    <row r="151" spans="2:2" x14ac:dyDescent="0.3">
      <c r="B151" s="11" t="s">
        <v>33</v>
      </c>
    </row>
    <row r="152" spans="2:2" x14ac:dyDescent="0.3">
      <c r="B152" s="13" t="s">
        <v>138</v>
      </c>
    </row>
    <row r="153" spans="2:2" x14ac:dyDescent="0.3">
      <c r="B153" s="13" t="s">
        <v>146</v>
      </c>
    </row>
    <row r="154" spans="2:2" x14ac:dyDescent="0.3">
      <c r="B154" s="13" t="s">
        <v>147</v>
      </c>
    </row>
    <row r="155" spans="2:2" x14ac:dyDescent="0.3">
      <c r="B155" s="13" t="s">
        <v>148</v>
      </c>
    </row>
    <row r="156" spans="2:2" x14ac:dyDescent="0.3">
      <c r="B156" s="13" t="s">
        <v>149</v>
      </c>
    </row>
    <row r="157" spans="2:2" x14ac:dyDescent="0.3">
      <c r="B157" s="11" t="s">
        <v>32</v>
      </c>
    </row>
    <row r="158" spans="2:2" x14ac:dyDescent="0.3">
      <c r="B158" s="13" t="s">
        <v>137</v>
      </c>
    </row>
    <row r="159" spans="2:2" x14ac:dyDescent="0.3">
      <c r="B159" s="13" t="s">
        <v>139</v>
      </c>
    </row>
    <row r="160" spans="2:2" x14ac:dyDescent="0.3">
      <c r="B160" s="13" t="s">
        <v>140</v>
      </c>
    </row>
    <row r="161" spans="2:2" x14ac:dyDescent="0.3">
      <c r="B161" s="13" t="s">
        <v>141</v>
      </c>
    </row>
    <row r="162" spans="2:2" x14ac:dyDescent="0.3">
      <c r="B162" s="13" t="s">
        <v>142</v>
      </c>
    </row>
    <row r="163" spans="2:2" x14ac:dyDescent="0.3">
      <c r="B163" s="13" t="s">
        <v>143</v>
      </c>
    </row>
    <row r="164" spans="2:2" x14ac:dyDescent="0.3">
      <c r="B164" s="13" t="s">
        <v>144</v>
      </c>
    </row>
    <row r="165" spans="2:2" x14ac:dyDescent="0.3">
      <c r="B165" s="13" t="s">
        <v>145</v>
      </c>
    </row>
    <row r="166" spans="2:2" x14ac:dyDescent="0.3">
      <c r="B166" s="10" t="s">
        <v>346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D3:I13"/>
  <sheetViews>
    <sheetView workbookViewId="0">
      <selection activeCell="K10" sqref="K10"/>
    </sheetView>
  </sheetViews>
  <sheetFormatPr baseColWidth="10" defaultColWidth="8.77734375" defaultRowHeight="14.4" x14ac:dyDescent="0.3"/>
  <cols>
    <col min="4" max="4" width="32.21875" customWidth="1"/>
    <col min="6" max="6" width="24.77734375" customWidth="1"/>
  </cols>
  <sheetData>
    <row r="3" spans="4:9" x14ac:dyDescent="0.3">
      <c r="D3" t="s">
        <v>15</v>
      </c>
      <c r="E3" t="s">
        <v>18</v>
      </c>
      <c r="F3" t="s">
        <v>25</v>
      </c>
      <c r="I3" t="s">
        <v>37</v>
      </c>
    </row>
    <row r="4" spans="4:9" x14ac:dyDescent="0.3">
      <c r="D4" t="s">
        <v>7</v>
      </c>
      <c r="E4" t="s">
        <v>19</v>
      </c>
      <c r="F4" t="s">
        <v>27</v>
      </c>
      <c r="I4" t="s">
        <v>38</v>
      </c>
    </row>
    <row r="5" spans="4:9" x14ac:dyDescent="0.3">
      <c r="D5" t="s">
        <v>8</v>
      </c>
      <c r="E5" t="s">
        <v>20</v>
      </c>
      <c r="F5" t="s">
        <v>28</v>
      </c>
      <c r="I5" t="s">
        <v>39</v>
      </c>
    </row>
    <row r="6" spans="4:9" x14ac:dyDescent="0.3">
      <c r="D6" t="s">
        <v>9</v>
      </c>
      <c r="F6" t="s">
        <v>26</v>
      </c>
      <c r="I6" t="s">
        <v>40</v>
      </c>
    </row>
    <row r="7" spans="4:9" x14ac:dyDescent="0.3">
      <c r="D7" t="s">
        <v>10</v>
      </c>
      <c r="I7" t="s">
        <v>41</v>
      </c>
    </row>
    <row r="8" spans="4:9" x14ac:dyDescent="0.3">
      <c r="D8" t="s">
        <v>12</v>
      </c>
    </row>
    <row r="9" spans="4:9" x14ac:dyDescent="0.3">
      <c r="D9" t="s">
        <v>11</v>
      </c>
    </row>
    <row r="10" spans="4:9" x14ac:dyDescent="0.3">
      <c r="D10" t="s">
        <v>13</v>
      </c>
    </row>
    <row r="11" spans="4:9" x14ac:dyDescent="0.3">
      <c r="D11" t="s">
        <v>14</v>
      </c>
    </row>
    <row r="12" spans="4:9" x14ac:dyDescent="0.3">
      <c r="D12" t="s">
        <v>16</v>
      </c>
    </row>
    <row r="13" spans="4:9" x14ac:dyDescent="0.3">
      <c r="D13" t="s">
        <v>17</v>
      </c>
    </row>
  </sheetData>
  <customSheetViews>
    <customSheetView guid="{F37F26E5-4D1B-404A-A278-139C7DA8094B}" state="hidden">
      <selection activeCell="K10" sqref="K10"/>
      <pageMargins left="0.7" right="0.7" top="0.75" bottom="0.75" header="0.3" footer="0.3"/>
      <pageSetup paperSize="9" orientation="portrait" r:id="rId1"/>
    </customSheetView>
    <customSheetView guid="{C2A5FC99-D6E1-4315-B950-AB35CAF12089}" state="hidden">
      <selection activeCell="K10" sqref="K10"/>
      <pageMargins left="0.7" right="0.7" top="0.75" bottom="0.75" header="0.3" footer="0.3"/>
      <pageSetup paperSize="9" orientation="portrait" r:id="rId2"/>
    </customSheetView>
    <customSheetView guid="{37CB422E-4E58-4FBC-8562-BA283A819805}" state="hidden">
      <selection activeCell="K10" sqref="K10"/>
      <pageMargins left="0.7" right="0.7" top="0.75" bottom="0.75" header="0.3" footer="0.3"/>
      <pageSetup paperSize="9" orientation="portrait" r:id="rId3"/>
    </customSheetView>
  </customSheetViews>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Dades llei transp</vt:lpstr>
      <vt:lpstr>Calendari agrupa per periodicit</vt:lpstr>
      <vt:lpstr>Desplegables</vt:lpstr>
      <vt:lpstr>'Dades llei transp'!Área_de_impresión</vt:lpstr>
      <vt:lpstr>Manual_camp_descriptiu_M</vt:lpstr>
    </vt:vector>
  </TitlesOfParts>
  <Company>Diputació de Barcelona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lorentemm@diba.cat</dc:creator>
  <cp:lastModifiedBy>Hugo Barrós</cp:lastModifiedBy>
  <cp:lastPrinted>2023-06-20T06:03:43Z</cp:lastPrinted>
  <dcterms:created xsi:type="dcterms:W3CDTF">2017-01-04T11:32:46Z</dcterms:created>
  <dcterms:modified xsi:type="dcterms:W3CDTF">2026-03-18T21:05:06Z</dcterms:modified>
</cp:coreProperties>
</file>